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 activeTab="1"/>
  </bookViews>
  <sheets>
    <sheet name="П 2" sheetId="2" r:id="rId1"/>
    <sheet name="П 3" sheetId="3" r:id="rId2"/>
    <sheet name="П 4" sheetId="4" r:id="rId3"/>
    <sheet name="П 5" sheetId="6" r:id="rId4"/>
  </sheets>
  <calcPr calcId="125725" refMode="R1C1"/>
</workbook>
</file>

<file path=xl/calcChain.xml><?xml version="1.0" encoding="utf-8"?>
<calcChain xmlns="http://schemas.openxmlformats.org/spreadsheetml/2006/main">
  <c r="H36" i="4"/>
</calcChain>
</file>

<file path=xl/sharedStrings.xml><?xml version="1.0" encoding="utf-8"?>
<sst xmlns="http://schemas.openxmlformats.org/spreadsheetml/2006/main" count="2249" uniqueCount="1077">
  <si>
    <t>№</t>
  </si>
  <si>
    <t xml:space="preserve">      </t>
  </si>
  <si>
    <t>№ п/п</t>
  </si>
  <si>
    <t>Әдістемелік ұсынымдарға 2-қосымша</t>
  </si>
  <si>
    <t>Тегі, Аты, Әкесінің аты (бар боған жағдайда)</t>
  </si>
  <si>
    <t xml:space="preserve"> штат бірлігі</t>
  </si>
  <si>
    <t>Біліктілік санаты, берілген күні, санат беру туралы бұйрықтың нөмірі</t>
  </si>
  <si>
    <t>Бейін бойынша біліктілікті арттыру курстарынан соңғы өткен мерзімі</t>
  </si>
  <si>
    <t xml:space="preserve"> Білім беру ұйымының басшысы ________________     ________________________________</t>
  </si>
  <si>
    <t xml:space="preserve">                                                                                        (қолы)                            А.Т.Ә. (болған жағдайда)</t>
  </si>
  <si>
    <t>Әдістемелік ұсынымдарға 3-қосымша</t>
  </si>
  <si>
    <t xml:space="preserve">№ </t>
  </si>
  <si>
    <t>А.Т.Ә.</t>
  </si>
  <si>
    <t>туған күні, айы, жылы</t>
  </si>
  <si>
    <t>топтың атауы</t>
  </si>
  <si>
    <t>жас кезеңділігі</t>
  </si>
  <si>
    <t>жас бойынша топтар</t>
  </si>
  <si>
    <t>келген мерзімі</t>
  </si>
  <si>
    <t>оның ішінде мемлекеттік тапсырыс бойынша (жекеменшік МДҰ үшін)</t>
  </si>
  <si>
    <t>кеткен уақыты</t>
  </si>
  <si>
    <t xml:space="preserve"> шығудың негізі (шығару, өтініш бойынша,   және т. б. сәйкес)</t>
  </si>
  <si>
    <t xml:space="preserve"> Әдістемелік ұсынымдарға 4-қосымша</t>
  </si>
  <si>
    <t>Топтардың толымдылығына байланысты  саны</t>
  </si>
  <si>
    <t>атауы</t>
  </si>
  <si>
    <t>өлшем бірлігі</t>
  </si>
  <si>
    <t>Бөбекжай жасы (ерте жас тобы, кіші топ)</t>
  </si>
  <si>
    <t>Мектепке дейінгі жас (орта топ)</t>
  </si>
  <si>
    <t>Мектепке дейінгі жас (ересек топ)</t>
  </si>
  <si>
    <t xml:space="preserve"> Әдістемелік ұсынымдарға 5-қосымша</t>
  </si>
  <si>
    <t xml:space="preserve"> Оқу-әдістемелік кешеннің атауы</t>
  </si>
  <si>
    <t>экземпляр саны</t>
  </si>
  <si>
    <t>оның ішінде қазақ тілінде</t>
  </si>
  <si>
    <t>ерте жастағы топ – (1 жастағы балалар үшін)</t>
  </si>
  <si>
    <t>кіші топ (2 жастағы балалар үшін)</t>
  </si>
  <si>
    <t>орта топ (3 жастағы балалар үшін)</t>
  </si>
  <si>
    <t xml:space="preserve"> ересектер тобы (4-жастағы балалар үшін)</t>
  </si>
  <si>
    <t>Санат, берілген күні, санат беру туралы бұйрық нөмірі</t>
  </si>
  <si>
    <t>Медициналық тексеруден өткені туралы мәліметтер (медициналық кітапшаның болуы)* (рұқсат беру мерзімі)</t>
  </si>
  <si>
    <t>Тану туралы куәліктің бойынша мәліметтер (куәлік  №, мерзімі)</t>
  </si>
  <si>
    <t xml:space="preserve">Туған жері және жылы </t>
  </si>
  <si>
    <t xml:space="preserve">Негізгі жұмыс орны (білім беру мекемесінің атауы, лауазымы, өтілі) </t>
  </si>
  <si>
    <t>Жоғары (жоғары оқу орнынан кейінгі) және/немесе техникалық және кәсіптік және/немесе орта білімнен кейінгі білім туралы, педагогикалық қайта даярлау туралы мәліметтер, мамандығы, диплом бойынша біліктілігі, бітірген жылы (диплом бойынша)</t>
  </si>
  <si>
    <t>Біліктілікті арттыру курстарынан өту орны (ұйым)</t>
  </si>
  <si>
    <t>мектеп алды даярлық тобы, мектеп алды даярлық сыныбы</t>
  </si>
  <si>
    <t>Мектепке дейінгі ұйымға қабылдағаны туралы мәлімет</t>
  </si>
  <si>
    <t>Мектепке дейінгі ұйымнан шығарылғаны туралы мәлімет</t>
  </si>
  <si>
    <t>Хайрушева Гаухар Дижановна</t>
  </si>
  <si>
    <t xml:space="preserve"> </t>
  </si>
  <si>
    <t>АГУ ."Мектепке дейінгі педагогика және психология оқытушысы,тәрбиеші 1997ж</t>
  </si>
  <si>
    <t>педагог-модератор</t>
  </si>
  <si>
    <t>Уд.№040652474        11.02.2016ж 10.02.2026ж</t>
  </si>
  <si>
    <t>2023ж</t>
  </si>
  <si>
    <t>"Өрлеу" АҚ</t>
  </si>
  <si>
    <t>Нсанбаева Сабира Мухитовна</t>
  </si>
  <si>
    <t xml:space="preserve">Атырау қаласы 02.08.1975ж  </t>
  </si>
  <si>
    <t>Атырау қаласы 29.01.1969</t>
  </si>
  <si>
    <t>АГУ ."Мектепке дейінгі педагогика және психология оқытушысы,мектепке дейінгі ұйым методисті 1995ж</t>
  </si>
  <si>
    <t>01.09.2021ж №70 бұйрық</t>
  </si>
  <si>
    <t>2022ж</t>
  </si>
  <si>
    <t>"Өрлеу" АҚ;  ПШО</t>
  </si>
  <si>
    <t>Утегенова Қатима Айтымқызы</t>
  </si>
  <si>
    <t>Атырау қаласы 17.05.1964ж</t>
  </si>
  <si>
    <t>Атырау Х.Досмухамедов атындағы мемлекеттік университеті  2007ж Психолог</t>
  </si>
  <si>
    <t>28.05.2020ж №74 бұйрық</t>
  </si>
  <si>
    <t xml:space="preserve">Жоғары  санат </t>
  </si>
  <si>
    <t>"Өрлеу"АҚ</t>
  </si>
  <si>
    <t>Талхиева Ғалия Пушкиновна</t>
  </si>
  <si>
    <t>Атырау қаласы 14.08.1973ж</t>
  </si>
  <si>
    <t>Т.Жүргенов атындағы ұлттық өнер академиясы 5В040900 хореография бакалавр 2017ж</t>
  </si>
  <si>
    <t>уд №051615050  12.11.2021ж  11.11.2031ж</t>
  </si>
  <si>
    <t>31.08.2022ж  №60 бұйрық</t>
  </si>
  <si>
    <t>Нургалиева Айнур Аскаровна</t>
  </si>
  <si>
    <t>Атырау 28.01.1990ж</t>
  </si>
  <si>
    <t>БҚИГУ "Мектепке дейінгі тәрбие мен оқыту" 2019ж</t>
  </si>
  <si>
    <t>уд.037988568  02.02.2015ж  01.02.2025ж</t>
  </si>
  <si>
    <t>Педагог-модератор</t>
  </si>
  <si>
    <t>2021ж</t>
  </si>
  <si>
    <t>Даржигитова Жумағыз Шаримовна</t>
  </si>
  <si>
    <t>Атырау 03.05.1974ж</t>
  </si>
  <si>
    <t>Қ.Дүтбаева атындағы АГК "Мектепке дейінгі ұйымдардың тәрбиешісі"2013ж</t>
  </si>
  <si>
    <t>уд№039554992  26.09.2015ж 25.09.2025ж</t>
  </si>
  <si>
    <t>ПШО</t>
  </si>
  <si>
    <t>Утекеева Светлана Ахметовна</t>
  </si>
  <si>
    <t>Атырау 13.08.1964ж</t>
  </si>
  <si>
    <t>Гурьев пед.училище"Бастауыш класстардың мұғалімі,тәрбиеші,аға вожатый</t>
  </si>
  <si>
    <t>уд.№046684246 09.10.2019ж 08.10.2029ж</t>
  </si>
  <si>
    <t>01.09.2020ж №74 бұйрық</t>
  </si>
  <si>
    <t>І санат</t>
  </si>
  <si>
    <t>"Өрлеу" АҚ,ПШО</t>
  </si>
  <si>
    <t>Сисенова Гулмира Утегеновна</t>
  </si>
  <si>
    <t>Атырау 26.05.1979ж</t>
  </si>
  <si>
    <t>Х.Досмухамедов атындағы мемлекеттік универ."Педагогика және  психология" 2013ж Сертификат "Мектепке дейінгі тәрбие мен білім беру"2018ж 432сағат</t>
  </si>
  <si>
    <t>уд№040414270 28.12.2015ж 27.12.2025ж</t>
  </si>
  <si>
    <t>Педагог  сарапшы</t>
  </si>
  <si>
    <t>Кунгалиева Жанар Дауылбайқызы</t>
  </si>
  <si>
    <t>Атырау 04.07.1993ж</t>
  </si>
  <si>
    <t>13.05.2024ж</t>
  </si>
  <si>
    <t>бала күтімінде</t>
  </si>
  <si>
    <t>уд№052504974  01.04.2022ж 31.03.2032ж</t>
  </si>
  <si>
    <t>Педагог модератор</t>
  </si>
  <si>
    <t>Кулушева Гулзада Жумажановна</t>
  </si>
  <si>
    <t>Атырау 21.05.1976ж</t>
  </si>
  <si>
    <t>АГУ ."Мектепке дейінгі педагогика және психология оқытушысы,тәрбиеші 1998ж</t>
  </si>
  <si>
    <t>Тауманова Зоя Нигметовна</t>
  </si>
  <si>
    <t>Атырау 12.10.1974ж</t>
  </si>
  <si>
    <t>Х.Досмухамедов атындағы мемлекеттік универ.2013ж  "Мектепке дейінгі тәрбие "</t>
  </si>
  <si>
    <t>уд.№050491336  26.05.2021ж 25.05.2031ж</t>
  </si>
  <si>
    <t>29.03.2018ж №83 бұйрық</t>
  </si>
  <si>
    <t xml:space="preserve">2023ж </t>
  </si>
  <si>
    <t>Атырау011.08.1987ж</t>
  </si>
  <si>
    <t>Алматы үздіксіз  білім беру университеті 2013ж "Мектепке дейінгі тәрбие"</t>
  </si>
  <si>
    <t>санаты жоқ</t>
  </si>
  <si>
    <t>Өрлеу АҚ</t>
  </si>
  <si>
    <t>Балатуева Жадыра  Туралықызы</t>
  </si>
  <si>
    <t>Атырау 25.07.1987ж</t>
  </si>
  <si>
    <t>Атырау  "Болашақ" көпсалалы колледж "Мектепке дейінгі тәрбие және оқыту"2014-2017жж</t>
  </si>
  <si>
    <t>"Өрлеу"АҚ,ПШО</t>
  </si>
  <si>
    <t>Есимғалиева Дана Асетовна</t>
  </si>
  <si>
    <t>Атырау қаласы 20.08.1991ж</t>
  </si>
  <si>
    <t>2022,2023ж</t>
  </si>
  <si>
    <t>2022,2022,2023ж</t>
  </si>
  <si>
    <t>Габбасова Гулфаризада Курмановна</t>
  </si>
  <si>
    <t>Атырау 17.05.1978ж</t>
  </si>
  <si>
    <t>Алматы ұлттық қыздар университеті 2017ж "Мектепке дейінгі тәрбие мен оқыту"</t>
  </si>
  <si>
    <t>уд.№055710344  26.06.2023ж  25.06.2033ж</t>
  </si>
  <si>
    <t>Педагогикалық шеберлік орталығы</t>
  </si>
  <si>
    <t>Кенешева Райгуль Нуржановна</t>
  </si>
  <si>
    <t>Атырау 17.08.1984ж</t>
  </si>
  <si>
    <t>№10 "Құлыншақ"б/б,тәрбиеші, 14 жыл</t>
  </si>
  <si>
    <t>Х.Досмухамедов атындағы мемлекеттік универ."Педагогика және  психология" 2005ж Сертификат "Мектепке дейінгі тәрбие мен білім беру"2018ж 432сағат</t>
  </si>
  <si>
    <t>Ысқақова Гүлжанар Нурадинқызы</t>
  </si>
  <si>
    <t>Атырау 03.04.1997ж</t>
  </si>
  <si>
    <t>Атырау 06.01.1998ж</t>
  </si>
  <si>
    <t>№10 "Құлыншақ"б/б,тәрбиеші,6 жыл</t>
  </si>
  <si>
    <t>Қ.Дүтбаева атындағы АГК"Мектепке дейінгі тәрбие мен оқыту"2013-2017ж</t>
  </si>
  <si>
    <t>Қ.Дүтбаева атындағы АГК "Мектепке дейінгі тәрбие мен оқыту"2013-2017ж</t>
  </si>
  <si>
    <t>Өрлеу АҚ,ПШО</t>
  </si>
  <si>
    <t>Жоламанова Эльмира Махамбетовна</t>
  </si>
  <si>
    <t>Атырау 18.12.1987ж</t>
  </si>
  <si>
    <t>уд.№039435028 21.09.2015ж 20.09.2025ж</t>
  </si>
  <si>
    <t>Дуйсембаева Аманат Қармысқызы</t>
  </si>
  <si>
    <t>Атырау 30.07.1977ж</t>
  </si>
  <si>
    <t>№10 "Құлыншақ"б/б,тәрбиеші,4жыл</t>
  </si>
  <si>
    <t>Х.Досмухамедов атындағы АМУ "Мектепке дейінгі оқыту мен тәрбие"2016-2018ж</t>
  </si>
  <si>
    <t>Х.Досмухамедов атындағы АМУ "Мектепке дейінгі оқыту мен тәрбие"2018-2021ж</t>
  </si>
  <si>
    <t>Сунгатова Улдана Хисметқызы</t>
  </si>
  <si>
    <t>Атырау 06.06.1993ж</t>
  </si>
  <si>
    <t>Қ.Дүтбаева атындағы АГК"Мектепке дейінгі тәрбие мен оқыту"2013ж</t>
  </si>
  <si>
    <t>уд.№044424888  06.06.2018ж  05.06.2028ж</t>
  </si>
  <si>
    <t>Мухамбетчеева Алия Камбаровна</t>
  </si>
  <si>
    <t>Атырау 11.06.1982ж</t>
  </si>
  <si>
    <t>№10 "Құлыншақ"б/б,тәрбиеші,9жыл</t>
  </si>
  <si>
    <t>Умеева Қарлығаш Асановна</t>
  </si>
  <si>
    <t>Атырау 11.07.1987ж</t>
  </si>
  <si>
    <t>Жумашева Мейрамгуль Абухабиевна</t>
  </si>
  <si>
    <t>Нурушева Айнур Мирамовна</t>
  </si>
  <si>
    <t>Атырау 08.05.1983ж</t>
  </si>
  <si>
    <t>БҚИГУ "Мектепке дейінгі тәрбие мен оқыту" 2013-2016жж</t>
  </si>
  <si>
    <t>уд.№040482454  27.01.2016ж 26.01.2026ж</t>
  </si>
  <si>
    <t>уд.№053727912  15.09.2022ж  14.09.2032ж</t>
  </si>
  <si>
    <t>Қ.Дүтбаева атындағы АГК"Мектепке дейінгі тәрбие мен оқыту"2014ж</t>
  </si>
  <si>
    <t>Аймақтық әлеуметтік инновациялық университеті"Мектепке дейінгі оқыту және тәрбиелеу"2015ж</t>
  </si>
  <si>
    <t>Куспанова Қанағат Хабдикадимовна</t>
  </si>
  <si>
    <t>Тараз  қаласы 18.10.1988ж</t>
  </si>
  <si>
    <t xml:space="preserve">Атырау 23.01.1995ж </t>
  </si>
  <si>
    <t>Х.Досмухамедов атындағы АМУ "Мектепке дейінгі оқыту мен тәрбие"2015-2018ж</t>
  </si>
  <si>
    <t>ІІ санат</t>
  </si>
  <si>
    <t>2018ж</t>
  </si>
  <si>
    <t>Тлепбергенова Гулсим  Темиргалиевна</t>
  </si>
  <si>
    <t>Атырау 13.08.1989ж</t>
  </si>
  <si>
    <t>№10"Құлыншақ"б/б,тәрбиеші,13ж</t>
  </si>
  <si>
    <t>№10 "Құлыншақ"б/б, тәрбиеші,9ж</t>
  </si>
  <si>
    <t>БҚИГУ "Мектепке дейінгі тәрбие мен оқыту" 2017ж</t>
  </si>
  <si>
    <t>Жалиева Жазира Жұмажанқызы</t>
  </si>
  <si>
    <t>Атырау 29.08.1996ж</t>
  </si>
  <si>
    <t>Қ.Дүтбаева атындағы АГК"Мектепке дейінгі тәрбие мен оқыту"2012-2016ж</t>
  </si>
  <si>
    <t>Қалиев Әділет Әлібекұлы</t>
  </si>
  <si>
    <t>Атырау 21.09.2001ж</t>
  </si>
  <si>
    <t>№10"Құлыншақ"б/б,дене шынықтыру нұсқаушысы, 2жыл</t>
  </si>
  <si>
    <t>Қ.Дүтбаева атындағы АГК"Дене тәрбиесі және спорт сұғалімі"2020ж</t>
  </si>
  <si>
    <t>уд №043414982  11.10.2017ж  10.10.2027ж</t>
  </si>
  <si>
    <t xml:space="preserve">Инсанова Майрагуль </t>
  </si>
  <si>
    <t>Атырау 05.05.1979ж</t>
  </si>
  <si>
    <t>№10"Құлыншақ"б/б,саз жетекшісі, 21жыл</t>
  </si>
  <si>
    <t>Х.Досмухамедов атындағы АМУ "Дәстүрлі музыка өнері"2010-2013ж</t>
  </si>
  <si>
    <t>уд №041584616 08.08.2016ж 07.08.2026ж</t>
  </si>
  <si>
    <t>уд №037326616  28.08.2014ж  27.08.2024ж</t>
  </si>
  <si>
    <t>уд №056148378  23.08.2023ж 22.08.2033ж</t>
  </si>
  <si>
    <t>уд №023420005  18.01.2009ж  17.05.2028ж</t>
  </si>
  <si>
    <t>уд №053305232  05.07.2022ж  14.07.2032ж</t>
  </si>
  <si>
    <t>уд №043073218  25.07.2017ж  24.07.2027ж</t>
  </si>
  <si>
    <t>уд №046674020  08.10.2019ж  07.10.2029ж</t>
  </si>
  <si>
    <t>уд №036919280 09.06.2014ж 08.06.2024ж</t>
  </si>
  <si>
    <t xml:space="preserve">уд №040787078  15.02.2016ж  14.02.2026ж </t>
  </si>
  <si>
    <t>уд №049147316  02.11.2020ж  01.11.2030ж</t>
  </si>
  <si>
    <t>уд №045084686  07.11.2018ж  06.11.2028ж</t>
  </si>
  <si>
    <t>уд №046782946  25.10.2019ж 24.10.2029ж</t>
  </si>
  <si>
    <t>уд №023810112 15.06.2009ж  16.05.2054ж</t>
  </si>
  <si>
    <t>уд №036414150  21.02.2014ж   20.02.2024ж</t>
  </si>
  <si>
    <t xml:space="preserve"> 31.08.2022ж,    №60 бұйрық</t>
  </si>
  <si>
    <t>Педагог зерттеуші</t>
  </si>
  <si>
    <t>01.01.2021ж</t>
  </si>
  <si>
    <t>уд №016781790  11.05.2005ж  04.05.2024ж</t>
  </si>
  <si>
    <t>Багитова Роза Ұзаққалиевна</t>
  </si>
  <si>
    <t>Атырау  10.06.1969ж</t>
  </si>
  <si>
    <t>№10"Құлыншақ" б/б  директор 33ж</t>
  </si>
  <si>
    <t>Гурьев педагогикалық институты"Мектепке дейінгі педагогика және психология оқытушысы, тәрбиеші 1991ж</t>
  </si>
  <si>
    <t xml:space="preserve">2020ж </t>
  </si>
  <si>
    <t>26.02.2023ж</t>
  </si>
  <si>
    <t>05.03.2023ж</t>
  </si>
  <si>
    <t>13.05.2023ж</t>
  </si>
  <si>
    <t>10.07.2023ж</t>
  </si>
  <si>
    <t>Сундетова Насиха Курманбаевна</t>
  </si>
  <si>
    <t>Атырау 05.01.1962ж</t>
  </si>
  <si>
    <t>№10 "Құлыншақ" б/б саз жетекшісі 24ж</t>
  </si>
  <si>
    <t>Т.Жүргенов атындағы ұлттық өнер академиясы бакалавр 2016ж</t>
  </si>
  <si>
    <t>04.04.2019ж</t>
  </si>
  <si>
    <t>03.03.2023ж</t>
  </si>
  <si>
    <t>Даулетова Гулназ Зульфухаровна</t>
  </si>
  <si>
    <t>23.06.2023ж</t>
  </si>
  <si>
    <t xml:space="preserve"> 17.08.2023ж</t>
  </si>
  <si>
    <t>06.10.2023ж</t>
  </si>
  <si>
    <t>21.08.2023ж</t>
  </si>
  <si>
    <t>04.05.2023ж</t>
  </si>
  <si>
    <t>03.05.2023ж</t>
  </si>
  <si>
    <t>08.05.2023ж</t>
  </si>
  <si>
    <t>17.08.2023ж</t>
  </si>
  <si>
    <t>12.05.2023ж</t>
  </si>
  <si>
    <t>05.06.2023ж</t>
  </si>
  <si>
    <t>04.04.2023ж</t>
  </si>
  <si>
    <t>08.09.2023ж</t>
  </si>
  <si>
    <t>03.10.2023ж</t>
  </si>
  <si>
    <t>19.07.2023ж</t>
  </si>
  <si>
    <t>04.08.2023ж</t>
  </si>
  <si>
    <t>20.08.2023ж</t>
  </si>
  <si>
    <t>Дангелова Торғын Нигметуллаевна</t>
  </si>
  <si>
    <t>Астрахань 12.05.1986ж</t>
  </si>
  <si>
    <t>№10 "Құлыншақ" б/б тәрбиеші 5жыл</t>
  </si>
  <si>
    <t>06.06.2023ж</t>
  </si>
  <si>
    <t>уд №022173720  02.06.2008ж 04.01.2052ж</t>
  </si>
  <si>
    <t>уд.№043859004  19.01.2018ж  18.01.2028ж</t>
  </si>
  <si>
    <t>2020ж</t>
  </si>
  <si>
    <t>Адилова Айдана Жақсылыққызы</t>
  </si>
  <si>
    <t>уд №049978912  10.03.2021ж 09.03.2031ж</t>
  </si>
  <si>
    <t>№10 "Құлыншақ" б/б тәрбиеші 21жыл</t>
  </si>
  <si>
    <t>№10 "Құлыншақ" б/б әдіскер;35жыл</t>
  </si>
  <si>
    <t>№10"Құлыншақ" б/б психолог,33ж</t>
  </si>
  <si>
    <t>№10 "Құлыншақ"б/б, хореограф  18ж</t>
  </si>
  <si>
    <t>№10 "Құлыншақ"б/б,тәрбиеші,  8ж</t>
  </si>
  <si>
    <t>№10 "Құлыншақ"б/б,тәрбиеші,  19ж</t>
  </si>
  <si>
    <t>№10"Құлыншақ" б/б тәрбиеші,12ж</t>
  </si>
  <si>
    <t>№10 "Құлыншақ"б/б, тәрбиеші,9 жыл</t>
  </si>
  <si>
    <t>№10 "Құлыншақ"б/б, тәрбиеші,12 жыл</t>
  </si>
  <si>
    <t>№10 "Құлыншақ" б/б, тәрбиеші 6 жыл</t>
  </si>
  <si>
    <t>№10 "Құлыншақ" б/б, тәрбиеші 4 жыл</t>
  </si>
  <si>
    <t>№10 "Құлыншақ"б/б,тәрбиеші, 9 жыл</t>
  </si>
  <si>
    <t>04.04.2019ж №39 бұйрық</t>
  </si>
  <si>
    <t>№10 "Құлыншақ"б/б,тәрбиеші, 19 жыл</t>
  </si>
  <si>
    <t>№10 "Құлыншақ"б/б,тәрбиеші, 2 жыл</t>
  </si>
  <si>
    <t>№10 "Құлыншақ"б/б,тәрбиеші,5 жыл</t>
  </si>
  <si>
    <t>№10 "Құлыншақ"б/б,тәрбиеші,14 жыл</t>
  </si>
  <si>
    <t xml:space="preserve">04.06.2018ж №33 бұйрық </t>
  </si>
  <si>
    <t>04.06.2018ж №33бұйрық</t>
  </si>
  <si>
    <t>№10"Құлыншақ"б/б,тәрбиеші,6жыл</t>
  </si>
  <si>
    <t>№10 "Құлыншақ"б/б, тәрбиеші,7ж</t>
  </si>
  <si>
    <t>№10"Құлыншақ"б/б,тәрбиеші, 5 жыл</t>
  </si>
  <si>
    <t>уд №036953516  13.06.2014ж  12.06.2024ж</t>
  </si>
  <si>
    <t>,бала күтімінде</t>
  </si>
  <si>
    <t>Уголок природы</t>
  </si>
  <si>
    <t>Уголок книжк</t>
  </si>
  <si>
    <t>Уголок  игрушк</t>
  </si>
  <si>
    <t xml:space="preserve"> Стулья  детскии</t>
  </si>
  <si>
    <t>Кровати</t>
  </si>
  <si>
    <t>шифонер для вз</t>
  </si>
  <si>
    <t>стол для учителей</t>
  </si>
  <si>
    <t>2х\дв шкаф</t>
  </si>
  <si>
    <t>занавески</t>
  </si>
  <si>
    <t>ковёр 3 ,5</t>
  </si>
  <si>
    <t>дорожки 1,5</t>
  </si>
  <si>
    <t>5 дв шкаф</t>
  </si>
  <si>
    <t>шкаф для посуда</t>
  </si>
  <si>
    <t xml:space="preserve">скамья детская </t>
  </si>
  <si>
    <t>доска</t>
  </si>
  <si>
    <t>Парта</t>
  </si>
  <si>
    <t>Раздаточный стол</t>
  </si>
  <si>
    <t>Сушилка для посуды</t>
  </si>
  <si>
    <t>Полотенца  вафельный</t>
  </si>
  <si>
    <t>Полка навесные</t>
  </si>
  <si>
    <t>Полки для полотенец</t>
  </si>
  <si>
    <t>Кондиционер</t>
  </si>
  <si>
    <t>Зеркало</t>
  </si>
  <si>
    <t>Диспенсер</t>
  </si>
  <si>
    <t>4 х  обедный стол</t>
  </si>
  <si>
    <t>Ноутбук</t>
  </si>
  <si>
    <t>Мультимединый проектор</t>
  </si>
  <si>
    <t>Компьютер в комплекте</t>
  </si>
  <si>
    <t xml:space="preserve">Облучатель </t>
  </si>
  <si>
    <t>Интерактивная  доска</t>
  </si>
  <si>
    <t>Мед блок</t>
  </si>
  <si>
    <t>лампа бактерецид</t>
  </si>
  <si>
    <t>ростомер</t>
  </si>
  <si>
    <t>кушетка</t>
  </si>
  <si>
    <t>кондиционер</t>
  </si>
  <si>
    <t>стол врача</t>
  </si>
  <si>
    <t>компьютер комплекта</t>
  </si>
  <si>
    <t>ксерокс</t>
  </si>
  <si>
    <t>столик инструмент 2 полк</t>
  </si>
  <si>
    <t>шкаф медицинский</t>
  </si>
  <si>
    <t xml:space="preserve">облучатель </t>
  </si>
  <si>
    <t>стол  пеленальный</t>
  </si>
  <si>
    <t xml:space="preserve">кровать дет </t>
  </si>
  <si>
    <t>шкаф для горшков</t>
  </si>
  <si>
    <t>холодильник для лекарств</t>
  </si>
  <si>
    <t>ширма</t>
  </si>
  <si>
    <t xml:space="preserve">шкаф медицинский </t>
  </si>
  <si>
    <t>Кабинет психолога</t>
  </si>
  <si>
    <t xml:space="preserve">сплить система </t>
  </si>
  <si>
    <t>стол ромашка</t>
  </si>
  <si>
    <t xml:space="preserve">стеллаж </t>
  </si>
  <si>
    <t>шифонер 3 дв</t>
  </si>
  <si>
    <t>тумба под телефон</t>
  </si>
  <si>
    <t>Асханада</t>
  </si>
  <si>
    <t>Газ плита</t>
  </si>
  <si>
    <t>Жарочный шкаф</t>
  </si>
  <si>
    <t>Стол металлический</t>
  </si>
  <si>
    <t xml:space="preserve">Стеллаж металлический </t>
  </si>
  <si>
    <t>Раковина</t>
  </si>
  <si>
    <t>Ванна</t>
  </si>
  <si>
    <t>Кухонный гарнитур</t>
  </si>
  <si>
    <t>Холодильник</t>
  </si>
  <si>
    <t>Микроволновый печь</t>
  </si>
  <si>
    <t>Мясорубка  электрический</t>
  </si>
  <si>
    <t>Весы</t>
  </si>
  <si>
    <t>Стол</t>
  </si>
  <si>
    <t>Шкаф  для хлеба</t>
  </si>
  <si>
    <t>Стеллаж</t>
  </si>
  <si>
    <t>вытяжко</t>
  </si>
  <si>
    <t>стеллаж для овощей</t>
  </si>
  <si>
    <t>Прачечная</t>
  </si>
  <si>
    <t>сушильный барабан</t>
  </si>
  <si>
    <t xml:space="preserve">стеллаж для одежды </t>
  </si>
  <si>
    <t>шкаф для одежды</t>
  </si>
  <si>
    <t>стиральная машина</t>
  </si>
  <si>
    <t>шкаф пособие</t>
  </si>
  <si>
    <t>утюг</t>
  </si>
  <si>
    <t>гладилная стол</t>
  </si>
  <si>
    <t>изо</t>
  </si>
  <si>
    <t>спорт зал</t>
  </si>
  <si>
    <t>хоз шкаф</t>
  </si>
  <si>
    <t>стол для учитель</t>
  </si>
  <si>
    <t>стелаж для спортивный</t>
  </si>
  <si>
    <t>пособие</t>
  </si>
  <si>
    <t>ковёрь  3\4</t>
  </si>
  <si>
    <t>стулья  изо</t>
  </si>
  <si>
    <t>каб методист</t>
  </si>
  <si>
    <t>стелаж для книг</t>
  </si>
  <si>
    <t>овалный стол</t>
  </si>
  <si>
    <t>компьютор комплекта</t>
  </si>
  <si>
    <t>36  ломон</t>
  </si>
  <si>
    <t>переплет</t>
  </si>
  <si>
    <t>цветной принтер</t>
  </si>
  <si>
    <t>шкаф</t>
  </si>
  <si>
    <t>ламинатор</t>
  </si>
  <si>
    <t>зеркало</t>
  </si>
  <si>
    <t>Стулья изо</t>
  </si>
  <si>
    <t>столь для учителей</t>
  </si>
  <si>
    <t xml:space="preserve">принтер простой </t>
  </si>
  <si>
    <t>каб директор</t>
  </si>
  <si>
    <t>герб</t>
  </si>
  <si>
    <t>флаг</t>
  </si>
  <si>
    <t>железный шкаф</t>
  </si>
  <si>
    <t>стенка для директор</t>
  </si>
  <si>
    <t>диван</t>
  </si>
  <si>
    <t>кресло</t>
  </si>
  <si>
    <t>49*</t>
  </si>
  <si>
    <t>телевизор для камер</t>
  </si>
  <si>
    <t>принтер</t>
  </si>
  <si>
    <t xml:space="preserve"> сплит система</t>
  </si>
  <si>
    <t xml:space="preserve"> каб музыкалный</t>
  </si>
  <si>
    <t>стенка мебелный</t>
  </si>
  <si>
    <t>3\дв шифонер</t>
  </si>
  <si>
    <t>мульти медиа</t>
  </si>
  <si>
    <t>интерактивная доска</t>
  </si>
  <si>
    <t xml:space="preserve">сплит система </t>
  </si>
  <si>
    <t xml:space="preserve">колонка </t>
  </si>
  <si>
    <t>элект пианино</t>
  </si>
  <si>
    <t>пианино</t>
  </si>
  <si>
    <t>регулированый стулья</t>
  </si>
  <si>
    <t>стол  для учителья</t>
  </si>
  <si>
    <t>стол овальная</t>
  </si>
  <si>
    <t>конференц стол</t>
  </si>
  <si>
    <t xml:space="preserve"> математика негіздері </t>
  </si>
  <si>
    <t xml:space="preserve"> математика жазулар </t>
  </si>
  <si>
    <t>сөйлеуді дамыту 5+</t>
  </si>
  <si>
    <t>көркем әдебиет 5+</t>
  </si>
  <si>
    <t xml:space="preserve"> қоршаған ортамен танысу 5+</t>
  </si>
  <si>
    <t>сауат ашу негіздері 5+</t>
  </si>
  <si>
    <t>қоршаған ортамен танысу 4+</t>
  </si>
  <si>
    <t>көркем әдебиет 4+</t>
  </si>
  <si>
    <t>сурет салу 4+</t>
  </si>
  <si>
    <t>математика негіздері 4+</t>
  </si>
  <si>
    <t>сөйлеуді дамыту 4+</t>
  </si>
  <si>
    <t>сөйлеуді дамыту 5+ (1 диск)</t>
  </si>
  <si>
    <t>жаратылыстану 5+ (1 диск)</t>
  </si>
  <si>
    <t>сауат ашу негіздері 5+ (1 диск)</t>
  </si>
  <si>
    <t>орыс тілі 5 + (1 диск)</t>
  </si>
  <si>
    <t>қарапайым математи калық ұғымдарды қалыптастыру 5+ (1 диск)</t>
  </si>
  <si>
    <t>сурет салу 5+</t>
  </si>
  <si>
    <t xml:space="preserve">орыс тілі 4 + </t>
  </si>
  <si>
    <t xml:space="preserve">қарапайым математи калық ұғымдарды қалыптастыру 4+ </t>
  </si>
  <si>
    <t xml:space="preserve">жаратылыстану 4+ </t>
  </si>
  <si>
    <t xml:space="preserve">сөйлеуді дамыту 5+ </t>
  </si>
  <si>
    <t xml:space="preserve">құрастыру  2+ үлестірмелі материалдар  </t>
  </si>
  <si>
    <t xml:space="preserve">қоршаған ортамен таныстыру  3+ </t>
  </si>
  <si>
    <t xml:space="preserve">мүсіндеу  2+ үлестірмелі материалдар  </t>
  </si>
  <si>
    <t>аппликация 3+  әдістемелік құрал</t>
  </si>
  <si>
    <t xml:space="preserve">Мүсіндеу  3+ әдістемелік құрал </t>
  </si>
  <si>
    <t>Сурет салу 3+ әдістемелік құрал</t>
  </si>
  <si>
    <t>42 әріп</t>
  </si>
  <si>
    <t xml:space="preserve">құрастыру 3+ үлестірмелі материалдар  </t>
  </si>
  <si>
    <t xml:space="preserve">құрастыру 4+ үлестірмелі материалдар  </t>
  </si>
  <si>
    <t>қарапайым математикалық ұғымдарды қалыптастыру 3+ әдістемелік құрал</t>
  </si>
  <si>
    <t>қарапайым математикалық ұғымдарды қалыптастыру 3+ үлестірмелі материалдар</t>
  </si>
  <si>
    <t xml:space="preserve">аппликация 2+ үлестірмелі материалдар  </t>
  </si>
  <si>
    <t xml:space="preserve">аппликация 2+ әдістемелік құрал  </t>
  </si>
  <si>
    <t>драма 4+ әліппе-дәптер</t>
  </si>
  <si>
    <t>жаратылыстану 4+ әліппе-дәптер</t>
  </si>
  <si>
    <t xml:space="preserve">қоршаған орамен таныстыру 2+ үлестірмелі материалдар  </t>
  </si>
  <si>
    <t>қоршаған орамен таныстыру 4+ әдістемелік құрал</t>
  </si>
  <si>
    <t>мүсіндеу 3+ үлестірмелі материалдар</t>
  </si>
  <si>
    <t>мүсіндеу 4+ үлестірмелі материалдар</t>
  </si>
  <si>
    <t>музыка 4+ әдістемелік құрал</t>
  </si>
  <si>
    <t>сурет салу 2+ үлестірмелі материалдар</t>
  </si>
  <si>
    <t>тіл дамыту 2+ үлестірмелі материалдар</t>
  </si>
  <si>
    <t>Сурет салу 4+ үлестірмелі материалдар</t>
  </si>
  <si>
    <t>Ознакомление с окружающим миром 2+</t>
  </si>
  <si>
    <t>Қарапайым математикалық ұғымдарды қалыптастыру 1,2 жұмыс дәптері</t>
  </si>
  <si>
    <t>Русский язык. Азбука-тетрадь</t>
  </si>
  <si>
    <t>Сөйлеуді дамыту жұмыс дәптері 4+</t>
  </si>
  <si>
    <t>Сурет салу 1,2 жұмыс дәптеру 4+</t>
  </si>
  <si>
    <t>English жұмыс дәптері 5+</t>
  </si>
  <si>
    <t xml:space="preserve"> Қарапайым математикалық ұғымдарды қалыптастыру 1,2 жұмыс дәптері 5+</t>
  </si>
  <si>
    <t>Сауат ашу негіздері жұмыс дәптері 5+</t>
  </si>
  <si>
    <t>Сөйлеуді дамыту жұмыс дәптері 5+</t>
  </si>
  <si>
    <t>Русский язык азбука-тетрадь 5+</t>
  </si>
  <si>
    <t>Қазақ тілі жұмыс дәптері 4+</t>
  </si>
  <si>
    <t>Развитие речи рабочая тетрадь 5+</t>
  </si>
  <si>
    <t>Формирование элементарных математических представлений рабочая тетрадь 4+</t>
  </si>
  <si>
    <t>Рисование. Рабчая тетрадь 1,2 4+</t>
  </si>
  <si>
    <t>English  рабчая тетрадь 5+</t>
  </si>
  <si>
    <t>Қазақ тілі жұмыс дәптері 5+</t>
  </si>
  <si>
    <t>Основы грамоты раюочая тетрадь 5+</t>
  </si>
  <si>
    <t>Формирование элементарных математических представлений рабочая тетрадь 5+</t>
  </si>
  <si>
    <t>Құрастыру үлестірмелі материалдар 2+</t>
  </si>
  <si>
    <t>Қоршаған ортамен танытыру үлестірмелі материалдар 3+</t>
  </si>
  <si>
    <t>Мүсіндеу үлестірмелі материалдар 2+</t>
  </si>
  <si>
    <t>Аппликация 3+ әдістемелік құрал</t>
  </si>
  <si>
    <t>Мүсіндеу әдістемелік құрал 3+</t>
  </si>
  <si>
    <t>Сурет салу әдістемелк құрал 3+</t>
  </si>
  <si>
    <t xml:space="preserve">Құрастыру 3+ үлестірмелі материалдар  </t>
  </si>
  <si>
    <t>Құрастыру үлестірмелі материалдар 3+</t>
  </si>
  <si>
    <t>Қарапайм математикалық түсініктерді қалыптастыру 3+ үлестірмелі материалдар</t>
  </si>
  <si>
    <t xml:space="preserve"> Аппликация 2+ үлестірмелі материалдар </t>
  </si>
  <si>
    <t>Драма 4+ әліппе-дәптер</t>
  </si>
  <si>
    <t xml:space="preserve">Қршаған ртамен таныстыру 2+ үлестірмелі материалдар </t>
  </si>
  <si>
    <t xml:space="preserve">Қоршаған ртамен таныстыру 4+ әдістемелік құрал </t>
  </si>
  <si>
    <t>Аппликация 4+ үлестірмелі материалдар</t>
  </si>
  <si>
    <t>Аппликация 4+ әдістемелік нұсқау (эл. Нұсқа)</t>
  </si>
  <si>
    <t>Дене шынықтыру 4+</t>
  </si>
  <si>
    <t>әдістемелік нұсқа (эл. Нұсқа)</t>
  </si>
  <si>
    <t>Драма 4+ әдістемелік нұсқау (эл.нұсқа)</t>
  </si>
  <si>
    <t>Жаратылыстану 4+ әліппен дәптер</t>
  </si>
  <si>
    <t>Жаратылыстану 4+ әдістемелік нұсқау (эл.нұсқа)</t>
  </si>
  <si>
    <t>Қарапайым математикалық ұғымдарды қалыптастыру 4+ 1,2 жұмыс дәптері</t>
  </si>
  <si>
    <t xml:space="preserve"> 4+ Қарапайым математикалық ұғымдарды қалыптастыру. Демонстрациялық материалдар(эл. Нұсқа)</t>
  </si>
  <si>
    <t xml:space="preserve"> 4+ Қарапайым математикалық ұғымдары қалыптастыру әдістемелік нұсқау  (эл. Нұсқа)</t>
  </si>
  <si>
    <t>4+ қоршаған ортамен таныстыру эклогия негіздері жұмыс дәптері</t>
  </si>
  <si>
    <t>4+ қоршаған ортамен таныстыру  экология негіздері әдістемелік нұсқау (эл. Нұсқа)</t>
  </si>
  <si>
    <t xml:space="preserve">4+ көркем әдебиет жұмыс дәптері </t>
  </si>
  <si>
    <t xml:space="preserve"> 4+ көркем әдебиет әдістемелік нұсқау (эл.нұсқа)</t>
  </si>
  <si>
    <t xml:space="preserve">4+ құрастыру үлестірмелі материалдар </t>
  </si>
  <si>
    <t xml:space="preserve">4+ мүсіндеу үлестірмелі материалдар </t>
  </si>
  <si>
    <t>4+ мүсіндеу әдістемелік нұсқау (эл. Нұсқа)</t>
  </si>
  <si>
    <t>4+ русский язык азбука-тетрадь</t>
  </si>
  <si>
    <t>4+ русский язык методическе руквдство (эл. Версия)</t>
  </si>
  <si>
    <t>4+ сөйлеуді дамыту жұмыс дәптері</t>
  </si>
  <si>
    <t>4+ сөйлеуді дамыту демнстрациялық материалдар (эл.нұсқа)</t>
  </si>
  <si>
    <t>4+ сөйлеуді дамыту әдістемелік нұсқау (эл.нұсқа)</t>
  </si>
  <si>
    <t xml:space="preserve">4+ сурет салу 1,2 жұмыс дәптері </t>
  </si>
  <si>
    <t>4+ сурет салу демонстрациялық материалдар (эл.нұсқа)</t>
  </si>
  <si>
    <t>4+ сурет салу әдістемелік нұсқау (эл. Нұсқа)</t>
  </si>
  <si>
    <t xml:space="preserve">5+ аппикация үлестірмелі материалдар </t>
  </si>
  <si>
    <t>5+ Аппликация әдістемелік нұсқау (эл.нұсқа)</t>
  </si>
  <si>
    <t>5+ "Біз күлімдеп ән шырқаймыз" үш тілдегі әндер жинағының ноталары + СD диск</t>
  </si>
  <si>
    <t>5+Дене шынықтыру әдістемелік нұсқау (эл. Нұсқа)</t>
  </si>
  <si>
    <t xml:space="preserve">5+драма әліппе-дәптер </t>
  </si>
  <si>
    <t>5+ драма әдістемелік нұсқау (эл. Нұсқа)</t>
  </si>
  <si>
    <t xml:space="preserve">5+ жаратылыстану әліппе-дәптер </t>
  </si>
  <si>
    <t>5+ жаратылыстану әдістемелік нұсқау (эл.нұсқа)</t>
  </si>
  <si>
    <t>5+ қарапайым математи калық ұғымдарды қалыптастыру 1,2 жұмыс дәптері</t>
  </si>
  <si>
    <t>5+қарапайым математи калық ұғымдарды қалыптастыру демонстрациялық материалдар (эл.нұсқа)</t>
  </si>
  <si>
    <t xml:space="preserve">5+ қарапайым математи калық ұғымдарды қа лыптастыру әдістемелік нұсқау (эл. Нұсқа) </t>
  </si>
  <si>
    <t xml:space="preserve">5+ экология негіздері жұмыс дәптері </t>
  </si>
  <si>
    <t xml:space="preserve">5+ қоршаған ортамен танысу жұмыс дәптері </t>
  </si>
  <si>
    <t>5+ қоршаған ортамен танысу экология негіз дері демнстрациялық материалдар (эл. Нұсқа)</t>
  </si>
  <si>
    <t>5+ қоршаған ортамен танысу экология негіздері әдістемелік нұсқау (эл.нұсқа)</t>
  </si>
  <si>
    <t>5+ қауіпсіздік мінез-құлық негіздері әліппе-діптер</t>
  </si>
  <si>
    <t>5+ қауіпсіздік мінез-құлық негіздері демонстрациялық материалдар (эл.нұсқа)</t>
  </si>
  <si>
    <t xml:space="preserve">5+ көркем әдебиет жұмыс дәптері </t>
  </si>
  <si>
    <t>5+ көркем әдебиет әдістемелік нұсқау (эл.нұсқа)</t>
  </si>
  <si>
    <t xml:space="preserve">5+ құрастыру альбом </t>
  </si>
  <si>
    <t>5+ құрастыру әдістемелік нұсқау (эл. Нұсқа)</t>
  </si>
  <si>
    <t>5+ мүсідеу 1,2 жұмыс дәптері</t>
  </si>
  <si>
    <t>5+ мүсіндеу әдістемелік нұсқау (эл.нұсқа)</t>
  </si>
  <si>
    <t xml:space="preserve">5+ сауат ашу негіздері жұмыс дәптері </t>
  </si>
  <si>
    <t>5+ сауат ашу негіздері әдістемелік нұсқау (эл.нұсқа)</t>
  </si>
  <si>
    <t>5+сөйлеуді дамыту әдістемелік нұсқау (эл.нұсқа)</t>
  </si>
  <si>
    <t>5+сурет салу 1,2 жұмыс дәптері</t>
  </si>
  <si>
    <t>5+ сурет салу әдістемелік нұсқау (эл.нұсқа)</t>
  </si>
  <si>
    <t>5+ русский язык азбука-тетрадь</t>
  </si>
  <si>
    <t>5+ русский язык методическое руковдство (эл.версия)</t>
  </si>
  <si>
    <t>Қоршаған ортамен таныстыру 3+ үлестір мелі материалдар</t>
  </si>
  <si>
    <t>Дене шынықтыру 2+ әдістемелік нұсқау (эл.нұсқа) кіші 2-жастан бастап</t>
  </si>
  <si>
    <t>2+ сөйлеуді дамыту (эл.нұсқа) кіші 2-жастан бастап</t>
  </si>
  <si>
    <t>2+ сенсорика әдістеме лік нұсқау (эл.нұсқа) кіші 2-жастан бастап</t>
  </si>
  <si>
    <t>3+ қоршаған ортамен таныстыру әдістемелік нұсқау (эл.нұсқа) ортаңғы топ 3-жастан бастап</t>
  </si>
  <si>
    <t>3+ дене шынықтыру әдістемелік нұсқау (эл.нұсқа) ортаңғы топ 3-жастан бастап</t>
  </si>
  <si>
    <t>3+ математика негіздері әдістемелік нұсқау (эл.нұсқа) ортаңғы топ 3-жастан бастап</t>
  </si>
  <si>
    <t>3+ сөйлеуді дамыту әдістемелік нұсқау (эл.нұсқа) ортаңғы топ 3-жастан бастап</t>
  </si>
  <si>
    <t>4+қоршаған ортамен танысу әдістемелік нұсқау (эл.нұсқа) мектепке дейінгі тәрбие мен оқыту ересектер тбы 4-ж</t>
  </si>
  <si>
    <t>4+дене шынықтыру әд.нұсқау (эл.нұсқа) мектепке дейінгі тәрбие мен оқыту ересектер тобы 4-жастан бастап</t>
  </si>
  <si>
    <t>4+ көркем әдебиет әдістемелік нұсқау (эл.нұсқа) мектепке дейінгі тәрбие мен оқыту ересектер тобы 4-жастан бастап</t>
  </si>
  <si>
    <t>4+көркем әдебиет жұмыс дәптері 1,2 мектепке дейінгі тәрбие мен оқыту ересектер тобы 4-жастан бастап</t>
  </si>
  <si>
    <t>4+математика негіздері әдістемелік нұсқау (эл.нұсқа)</t>
  </si>
  <si>
    <t>4+математика негіздері демнстрациялық материалдар (эл.нұсқа)мектепке дейінгі 4-жастан бастап</t>
  </si>
  <si>
    <t>4+сөйлеуді дамыту жұмыс дәптері мектепке дейінгі 4-жастан бастап</t>
  </si>
  <si>
    <t xml:space="preserve">4+сурет салу 1,2 жұмыс дәптері </t>
  </si>
  <si>
    <t xml:space="preserve">4+сурет салу демонстрациялық материалдар (эл.нұсқа) </t>
  </si>
  <si>
    <t>5+қоршаған ортамен танысу әдістемелік нұсқау (эл.нұсқа)</t>
  </si>
  <si>
    <t>5+қоршаған ортамен танысу демнстрациялық материалдар (эл.нұсқа)</t>
  </si>
  <si>
    <t>5+ қоршаған ортамен танысу жұмыс дәптері</t>
  </si>
  <si>
    <t>5+ дене шынықтыру әдістемелік нұсқау (эл.нұсқа)</t>
  </si>
  <si>
    <t>5+көркем әдебиет жұмыс дәптері 1,2</t>
  </si>
  <si>
    <t>5+математикалық негіздер жұмыс дәптері 1,2</t>
  </si>
  <si>
    <t>5+ математикалық негіздері әдістемелік нұсқау (эл.нұсқа)</t>
  </si>
  <si>
    <t>5+математикалық не гіздері демонстрация лық материалдар (эл.нұсқа)</t>
  </si>
  <si>
    <t>5+сөйлеуді дамыту жұ мыс дәптері мектепке дейінгі 5 жастан бастап</t>
  </si>
  <si>
    <t>5+математикалық жазулар жұмыс дәптері</t>
  </si>
  <si>
    <t>5+сауат ашу негіздері әдістемелік нұсқау (эл.нұсқа)</t>
  </si>
  <si>
    <t>5+сауат ашу негіздері үлестірмелі материал дар</t>
  </si>
  <si>
    <t>5+сауат ашу негіздері жұмыс дәптері 1,2</t>
  </si>
  <si>
    <t>3+қарапайым математи калық түсініктерді қа лыптастыру әдістемелік құрал</t>
  </si>
  <si>
    <t>қарапайым математика лық түсініктерді қалып тастыру үлестір/мат</t>
  </si>
  <si>
    <t>4+драма әліппе-дәптер</t>
  </si>
  <si>
    <t>4+жаратылыстану әліппе-дәптер</t>
  </si>
  <si>
    <t>4+қоршаған ортамен таныстыру  әдістемелік құрал</t>
  </si>
  <si>
    <t>Музыка 4+ әдістемелік құрал</t>
  </si>
  <si>
    <t>тіл дамыту 2+ үлестір/материалдар</t>
  </si>
  <si>
    <t>3-6жас музыка дидактикалық ойындар</t>
  </si>
  <si>
    <t>Ақылды әңгімелер 5-6жастағы балаларды адамгершілікке тәрбиелеу бйынша педагогтерге арналған әңгімелер жинағы</t>
  </si>
  <si>
    <t>3-6музыка дидактикалық ойындар</t>
  </si>
  <si>
    <t xml:space="preserve">Логика 5-7 жастағы балаларға </t>
  </si>
  <si>
    <t xml:space="preserve">2-5 жас көркем әдебиет Хрестоматия </t>
  </si>
  <si>
    <t xml:space="preserve">3 D үшбұрыш </t>
  </si>
  <si>
    <t>ҚР Мемлекеттік рәміздері</t>
  </si>
  <si>
    <t>Қимылдық ойын орта және кіші топ</t>
  </si>
  <si>
    <t xml:space="preserve">Қызыл телпек </t>
  </si>
  <si>
    <t xml:space="preserve">Үйшік </t>
  </si>
  <si>
    <t>Ақылды телшелер грпповые игры</t>
  </si>
  <si>
    <t xml:space="preserve">Аппликация әдістемелік құрал </t>
  </si>
  <si>
    <t xml:space="preserve">Астана </t>
  </si>
  <si>
    <t>Ата-аналар сіздер үшін</t>
  </si>
  <si>
    <t>Атрибуттар</t>
  </si>
  <si>
    <t>Бұл киімді қай мезгілде киеміз?</t>
  </si>
  <si>
    <t>Бала құқығы</t>
  </si>
  <si>
    <t>Балабақшадағы білім салалары</t>
  </si>
  <si>
    <t>Дұрыс па әлде бұрыс па?</t>
  </si>
  <si>
    <t xml:space="preserve">Ертегілер жинағы </t>
  </si>
  <si>
    <t>Жабайы жануарлар</t>
  </si>
  <si>
    <t>Жеті лақ</t>
  </si>
  <si>
    <t>Жол бағдар</t>
  </si>
  <si>
    <t>Жол ережелері</t>
  </si>
  <si>
    <t>Жыл мезгілдері</t>
  </si>
  <si>
    <t>Заттардың пішіні А-4</t>
  </si>
  <si>
    <t>Көбелектер групповые игры</t>
  </si>
  <si>
    <t>Көкөністер</t>
  </si>
  <si>
    <t>Көлік түрлері</t>
  </si>
  <si>
    <t>Көркем өрнек</t>
  </si>
  <si>
    <t>Композиторлар</t>
  </si>
  <si>
    <t>Мақта қыз</t>
  </si>
  <si>
    <t>Мамандықтар А-3</t>
  </si>
  <si>
    <t>Мекенін тап прищепка</t>
  </si>
  <si>
    <t>Мектеп жасына дейінгі жол қауіпсіздік тәртібі негіздері</t>
  </si>
  <si>
    <t>Мектеп жасына дейінгі жол ережелерімен таныстыру</t>
  </si>
  <si>
    <t>Мектепке дейінгі жұмыс дәптері</t>
  </si>
  <si>
    <t xml:space="preserve"> методическое посбие для педагога</t>
  </si>
  <si>
    <t>Мен әлемді танимын А-3</t>
  </si>
  <si>
    <t xml:space="preserve">Музыкалық аспаптар </t>
  </si>
  <si>
    <t>Неден жасалған А-4</t>
  </si>
  <si>
    <t xml:space="preserve">Пішіндер </t>
  </si>
  <si>
    <t>Рабочая тетрадь (по согласованию взраста детей методическое пособия)</t>
  </si>
  <si>
    <t>Саулетші группове игры</t>
  </si>
  <si>
    <t>Сандар</t>
  </si>
  <si>
    <t xml:space="preserve">Сюжетті-рөлдік ойындар </t>
  </si>
  <si>
    <t>Тіл дамыту әдістемелік құрал</t>
  </si>
  <si>
    <t>Тәуелсіз Қазақстан</t>
  </si>
  <si>
    <t>Түрлі-түсті бөлшектер</t>
  </si>
  <si>
    <t>Түс А-4</t>
  </si>
  <si>
    <t>Түстерді анықта</t>
  </si>
  <si>
    <t>Таяқшалар</t>
  </si>
  <si>
    <t>Тез тап. Групповое игры</t>
  </si>
  <si>
    <t>Уақытпен бағдарлау А-3</t>
  </si>
  <si>
    <t>Физминутки</t>
  </si>
  <si>
    <t xml:space="preserve">Шалқан </t>
  </si>
  <si>
    <t>Шаттық шеңбері</t>
  </si>
  <si>
    <t xml:space="preserve">Құстар </t>
  </si>
  <si>
    <t>Қарама -қайшылық А-3</t>
  </si>
  <si>
    <t>Қимылды ойын ересектер</t>
  </si>
  <si>
    <t>Қиылдық ойын орта және кіші топ</t>
  </si>
  <si>
    <t>Қорегін тап</t>
  </si>
  <si>
    <t>Ұлттық ойындар</t>
  </si>
  <si>
    <t>Өлі және тірі табиғат</t>
  </si>
  <si>
    <t>Апта күндері</t>
  </si>
  <si>
    <t>Ауада,құрлықта,теңізде</t>
  </si>
  <si>
    <t>Бұлжануар қайда мекендейді?</t>
  </si>
  <si>
    <t>Бақта ма әлде бақшада ма?</t>
  </si>
  <si>
    <t>Бауырсақ</t>
  </si>
  <si>
    <t>Мен және айналадағы табиғат</t>
  </si>
  <si>
    <t>Сергіту сәті</t>
  </si>
  <si>
    <t xml:space="preserve">Спрттық ойындар </t>
  </si>
  <si>
    <t>Мен өзі кіммін?</t>
  </si>
  <si>
    <t>Қауіпсіз мінез-құлық негіздері</t>
  </si>
  <si>
    <t>Таңғы жаттығулар</t>
  </si>
  <si>
    <t xml:space="preserve">Алдар көсе </t>
  </si>
  <si>
    <t xml:space="preserve">Приключение храбрго муравья </t>
  </si>
  <si>
    <t>Алтын кілт</t>
  </si>
  <si>
    <t>Злотй ключ</t>
  </si>
  <si>
    <t>К далеким равнинам</t>
  </si>
  <si>
    <t>На крышу мира</t>
  </si>
  <si>
    <t>Ғажайып түс</t>
  </si>
  <si>
    <t>Сиқырланған орман</t>
  </si>
  <si>
    <t>Красавица и чудвище</t>
  </si>
  <si>
    <t>Күміс шана</t>
  </si>
  <si>
    <t>Двенадцать танцующих принцесс</t>
  </si>
  <si>
    <t>Белоснежка и семь гномов</t>
  </si>
  <si>
    <t>Заколдованный лес</t>
  </si>
  <si>
    <t>Ганс Христиан Андерсон</t>
  </si>
  <si>
    <t>Волшебная лампа Алладина</t>
  </si>
  <si>
    <t>Ер жүрек құмырсқа</t>
  </si>
  <si>
    <t>Красная шапочка</t>
  </si>
  <si>
    <t>Сказка о золотой кобылице</t>
  </si>
  <si>
    <t>Русалочка</t>
  </si>
  <si>
    <t>3-жастан бастап 4-жас қа дейінгі балалармен ұйымдасқан оқу ісін жүргізу бйынша әдісте мелік нұсқаулар "комму никация"социум""таным"білім беру саласы</t>
  </si>
  <si>
    <t>Балабашақда және үйде сурет салу,мүсіндеу,аппликацияжасау.Шығармашылық білім беру саласы.3-жастан бастап 4-жасқа дейінгі баламен ұйымдасқан қу ісін жүргізу жөніндегі әдістемелік нұсқаулар</t>
  </si>
  <si>
    <t>Үш тілдің патшалығы. Оқу әдістемелік кешеніне әдістемелік нұсқаулықтар</t>
  </si>
  <si>
    <t>Хрестоматия, мдұ 1-нші кіші топтың балаларына арналған көркем әдебиет шығармалары</t>
  </si>
  <si>
    <t>4 жастан бастап 5жасқа дейіңгі балалармен ұйымдасқан оқу ісін жүргізу бойынша әдістемелік нұсқаулар .Коммуникация,социум таным білім беру саласы</t>
  </si>
  <si>
    <t>Балабақшада және үйде сурет салу,мүсіндеу,аппликация жасау.шығармашылық білім беру саласы 4-5-жасқа дейінгі балалармен ұйымдасқан оқу ісін жүргіщзу жөніндегі әдістемелік нұсқаулар</t>
  </si>
  <si>
    <t>Мдұ 1-нші кіші тобында қу тәрбие процесін жүргізу бйынша әдістемелік нұсқаулық</t>
  </si>
  <si>
    <t>5-жастан бастап 6-7жастағы балалармен ұйымдасқан оқу ісін жүргізу жөніндегі әдістемелік нұсқаулар коммуникация,сциум,таным,білім беру саласы</t>
  </si>
  <si>
    <t>Балабақшада және үйде сурет салу,мүсіндеу,аппликация жасау.шығармашылық білім беру саласы 5-жастан бастап 6-7жасқа дейінгі балалармен ұйымдасқан оқу-ісін жүргізу жөніндегі әдістемелік нұсқаулар</t>
  </si>
  <si>
    <t>Қазақ тілі 5-6жасар балалармен ұйымдасқан қу-ісін жүргізу бйынша әдістемелік нұсқаулар.қатынас б.б.с</t>
  </si>
  <si>
    <t>Әліппе патшалығы,сиқырлы әпіатер мен сөздер әлемінде кітабына қосымша дәптер 4-жастан бастап 6-жасқа дейінгі балаларға арналған</t>
  </si>
  <si>
    <t>Өзін-өзі тану,балабақша тәрбиешілеріне арналған әдістемелік құрал.ересектер тобы "бөбек" Алматы 2010</t>
  </si>
  <si>
    <t>Өзін өзі тану балалақша тәрбиешілеріне арналған хрестоматия ересектер тобы "бөбек" Алматы2010</t>
  </si>
  <si>
    <t>Өзін-өзі тану,балабақшаның ерексектер тобына арналған дәптер "бөбек" Алматы  2010</t>
  </si>
  <si>
    <t>Мдұ  1-нші кіші тобында оқу-тәрбие процесін жүргізу бйынша әдістемелік нұсқаулық 2-3 жас</t>
  </si>
  <si>
    <t>Хрестоматия. МДҰ 1-ші кіші топқа арналған балалар көркем әдебиетінің шығармалар хрестоматиясы 2-3жас</t>
  </si>
  <si>
    <t>3-4 жас балалармен ұйымдасқан оқу ісін жүргізу бйынша әдістемелік нұсқаулар.коммуникация,социум,таным,білім беру салалары</t>
  </si>
  <si>
    <t>"Әріп-дыбыстан" сиқыр лы әріптермен сөздер әлемінде кітабына қосымша дәптер</t>
  </si>
  <si>
    <t xml:space="preserve">Әліппе плакаттар топ тамасы  21-штук (комп лект плакатов әліппе </t>
  </si>
  <si>
    <t>Үш тілдің патшалығы. Оқу әдістемелік кешеніне әдістемелік нұсқаулықтар (қазақ тілі,ағылшын,орыс тілі)</t>
  </si>
  <si>
    <t>Ересектер тбының балалары үшін альбом қаз</t>
  </si>
  <si>
    <t>Ересектер тобының тәрбиешілері үшін хрестоматия қаз</t>
  </si>
  <si>
    <t>Ересектер тбының тәрбиешілері үшін әдістемелік құрал қаз</t>
  </si>
  <si>
    <t>Альбом для старших групп рус</t>
  </si>
  <si>
    <t>Хрестматия для воспитателей старшей группы рус</t>
  </si>
  <si>
    <t xml:space="preserve">Методическое псобие для воспитателей старшей группы </t>
  </si>
  <si>
    <t>Балабақша тәрбиешілеріне арналған хрестоматия ересек тобы.өзін-өзі тану на қаз.яз</t>
  </si>
  <si>
    <t>Өзін-өзі тану дәптері ересек тобы</t>
  </si>
  <si>
    <t>5-7жас аралығындағы балаларды оқытатын педаггтарға арналған ағылшын</t>
  </si>
  <si>
    <t>Сиқырлы қолдар/вольшебные ручки мүсіндеу мен жапсыру бойынша альбом,альбом по лепке и аппликаций 2-3жас</t>
  </si>
  <si>
    <t>Сиқырлы саусақтар/волшебные пальчики.1-кіші топ балаларына арналған сурет салу бойынша альбом/альбм по рисованию для детей 1-ой мл.группы</t>
  </si>
  <si>
    <t>Сиқырлы қолдар/влшебные ручки. Дидактикалық материал/дидактический материал 2-3 жас</t>
  </si>
  <si>
    <t>Сиқырлы конструктор/влшебный конструктор.Сенсорика және құрастыру бойынша альбом.альбом п сенсорике и кнструктирваний 2-3жас</t>
  </si>
  <si>
    <t>Қоршаған ортамен таныстыру.логикалық ойлауды дамыту.знакомление с окружающим миром,развитие лог.мышления.2-3жас дид.материал/дид.материал</t>
  </si>
  <si>
    <t>Тіл дамыту/развитие речи 2-3жас дид.материал/дид.материал</t>
  </si>
  <si>
    <t>Хрестматия произведения худ.литературы для детей 1-ой мл.группы дошкольной организаций</t>
  </si>
  <si>
    <t xml:space="preserve">Развивающий игровой материал учебн-методическое посбия для детей первой мл.группы дошкольной организаций </t>
  </si>
  <si>
    <t>Музыка/ метд.рекомендаций по применению муз.прйзведений в ОУД первй мл.группы 2-3жас</t>
  </si>
  <si>
    <t>Мүсіндеу альбом/альбом 5-6жас</t>
  </si>
  <si>
    <t>Аппликация альбом 5-6жас</t>
  </si>
  <si>
    <t>Сурет альбом/альбом 5-6жас</t>
  </si>
  <si>
    <t>Развитие речи рабочая тетрадь 4-5 лет</t>
  </si>
  <si>
    <t>Ағылшын тілі жұмыс дәптері 4-5жас</t>
  </si>
  <si>
    <t>Ағылшын тілі әдістемелік құрал 4-5жас</t>
  </si>
  <si>
    <t xml:space="preserve">Керемет үй </t>
  </si>
  <si>
    <t>Керемет домбыра</t>
  </si>
  <si>
    <t>Пазлдар</t>
  </si>
  <si>
    <t>Мозайка</t>
  </si>
  <si>
    <t>Мағыналы ою</t>
  </si>
  <si>
    <t>Әріптер</t>
  </si>
  <si>
    <t xml:space="preserve"> Антонимдер </t>
  </si>
  <si>
    <t>Жануарлар әлемі</t>
  </si>
  <si>
    <t>Киімдер</t>
  </si>
  <si>
    <t xml:space="preserve">Мамандықтар   </t>
  </si>
  <si>
    <t>Батыл есек (Выносливый сел)</t>
  </si>
  <si>
    <t xml:space="preserve">Үш аю </t>
  </si>
  <si>
    <t>Батыл түйе</t>
  </si>
  <si>
    <t xml:space="preserve">Кім күшті? </t>
  </si>
  <si>
    <t>Құлын,бұзау және бота</t>
  </si>
  <si>
    <t>Түлкі мен кекеліктер</t>
  </si>
  <si>
    <t>Алиса ғажайыптар елінде</t>
  </si>
  <si>
    <t>Ару мен құбыжық</t>
  </si>
  <si>
    <t>Рапунцель</t>
  </si>
  <si>
    <t>Алақай</t>
  </si>
  <si>
    <t>Алуан түрлі жануарлар</t>
  </si>
  <si>
    <t>Бақшада не өседі?</t>
  </si>
  <si>
    <t>Құстармен танысайық</t>
  </si>
  <si>
    <t>Төрт түлікпен дос бол</t>
  </si>
  <si>
    <t>Жаңылтпаштар</t>
  </si>
  <si>
    <t>Тазалық әліппесі</t>
  </si>
  <si>
    <t>Мерекелік тақпақтар</t>
  </si>
  <si>
    <t>Ата-анамен оқимыз. Ертегілер 1 кітап</t>
  </si>
  <si>
    <t>Ата-анамен оқимыз. Ертегілер 2-кітап</t>
  </si>
  <si>
    <t>Ата-анамен оқимыз.Ертегілер 3-кітап</t>
  </si>
  <si>
    <t>Буынға бөліп оқимыз.Ертегілер 1</t>
  </si>
  <si>
    <t>Буынға бөліп оқимыз.Ертегілер 2</t>
  </si>
  <si>
    <t>Буынға бөліп оқиимыз. Ертегілер 3</t>
  </si>
  <si>
    <t>Өзіміз оқимыз.Ертегілер 1-кітап</t>
  </si>
  <si>
    <t>Өзіміз оқимыз.Ертегілер 2-кітап</t>
  </si>
  <si>
    <t>Өзіміз оқимыз. Ертегілер3-кітап</t>
  </si>
  <si>
    <t>Қазақстан халқы ертегілері.4-7жас аралығындағы балаларға арналған</t>
  </si>
  <si>
    <t>Қуырмаш(тақпақтар,жаңылтпаштар,жұмбақтар мен мақал-мәтелдер)</t>
  </si>
  <si>
    <t>5+ сөйлеуді дамыту .Үлестірмелі  материалдар.</t>
  </si>
  <si>
    <t>5+ сурет салу.Үлестірмелі материалдар.</t>
  </si>
  <si>
    <t>Абдешов   Фарид Алпамысович</t>
  </si>
  <si>
    <t>Күншуақ</t>
  </si>
  <si>
    <t>2 жастан 3 жасқа дейін</t>
  </si>
  <si>
    <t>Кіші жас</t>
  </si>
  <si>
    <t>Батырбек  Ханәли  Айдосұлы</t>
  </si>
  <si>
    <t>Сапаралы Томирис Ғалымжанқызы</t>
  </si>
  <si>
    <t>Бауыржан  Фатима  Даниярқызы</t>
  </si>
  <si>
    <t>Ахмет Ибраһим Тұрарұлы</t>
  </si>
  <si>
    <t>Нұрқуат Адия Маратқызы</t>
  </si>
  <si>
    <t>Тілекқабыл Сулейман Айдосұлы</t>
  </si>
  <si>
    <t>Аманжол Ясина Аманатқызы</t>
  </si>
  <si>
    <t>Тұрсын Иманәлі  Василийұлы</t>
  </si>
  <si>
    <t>Қуандық  Дастан  Асқарұлы</t>
  </si>
  <si>
    <t>Тлекеш Айдос Бағадатұлы</t>
  </si>
  <si>
    <t>Мұса Дамир Қайратұлы</t>
  </si>
  <si>
    <t>Хаумен Мөлдір Нұрланқызы</t>
  </si>
  <si>
    <t xml:space="preserve">Арыстанғали  Абдурахим </t>
  </si>
  <si>
    <t>06.06,20</t>
  </si>
  <si>
    <t>Маханбет Еркеназ Қайратқызы</t>
  </si>
  <si>
    <t>Қайыржан  Исатай</t>
  </si>
  <si>
    <t>Амангелді Аяла Аманбекқызы</t>
  </si>
  <si>
    <t>Сабиржанов Шахзод Шавхатович</t>
  </si>
  <si>
    <t>Нұржан  Айлин  Нұрасылқызы</t>
  </si>
  <si>
    <t>өтініш</t>
  </si>
  <si>
    <t>Юсуп  Рустем  Русланұлы</t>
  </si>
  <si>
    <t>Құрманғали  ЖанботаЖанболатқызы</t>
  </si>
  <si>
    <t>Мұсағали Абдуалим Махамбетұлы</t>
  </si>
  <si>
    <t xml:space="preserve">Балапан </t>
  </si>
  <si>
    <t>Сакен Ділдара Беркенқызы</t>
  </si>
  <si>
    <t>Балапан</t>
  </si>
  <si>
    <t>Рысбек Санжар Жәнібекұлы</t>
  </si>
  <si>
    <t>Рамазан Рауза Рустемқызы</t>
  </si>
  <si>
    <t>Ғибратқызы Аяла</t>
  </si>
  <si>
    <t>Берікқали Хамза Нұрбергенұлы</t>
  </si>
  <si>
    <t>Асылбек  Айша  Артурқызы</t>
  </si>
  <si>
    <t>Қоныс  Айназ  Аянқызы</t>
  </si>
  <si>
    <t>Ибрагим  Абдуррахман</t>
  </si>
  <si>
    <t>Қуанғали  Ахмад</t>
  </si>
  <si>
    <t>Қайрат  Мансур</t>
  </si>
  <si>
    <t>Бахыткерей Айлин  Нұртілекқызы</t>
  </si>
  <si>
    <t>Ержан Раяна Рустамқызы</t>
  </si>
  <si>
    <t>Гариполла  Амина  Самғатқызы</t>
  </si>
  <si>
    <t>Қабжанқызы Амина</t>
  </si>
  <si>
    <t>Марат Салтанат Тлекқызы</t>
  </si>
  <si>
    <t>Нұрлан  Жанерке Әлібекқызы</t>
  </si>
  <si>
    <t>Ерікқали Іңкәр Алдиярқызы</t>
  </si>
  <si>
    <t>Қурманова   Айя  Азаматовна</t>
  </si>
  <si>
    <t>Нурсафина  Инжу  Габитовна</t>
  </si>
  <si>
    <t>Жанібекұлы Керейхан</t>
  </si>
  <si>
    <t>Сәлімжанқызы  Айару</t>
  </si>
  <si>
    <t>Шыңғысхан  Кәусар  Алмасқызы</t>
  </si>
  <si>
    <t>Балдырған</t>
  </si>
  <si>
    <t>Қалыбай Исмаил  Серікұлы</t>
  </si>
  <si>
    <t>Қуан    Тамерлан Ерболатұлы</t>
  </si>
  <si>
    <t>Айтжанқызы  Хадия</t>
  </si>
  <si>
    <t>Актенел Асет Сериккалиевич</t>
  </si>
  <si>
    <t>Жайлыбек  Карим  Алмазұлы</t>
  </si>
  <si>
    <t>Болат  Али  Ержанұлы</t>
  </si>
  <si>
    <t>Қасым  Аян  Әділханұлы</t>
  </si>
  <si>
    <t>Морезолла  Бейбарыс Берікұлы</t>
  </si>
  <si>
    <t>Морезолла  Бекарыс Берікұлы</t>
  </si>
  <si>
    <t>Нурғали  Амира Нүриденқызы</t>
  </si>
  <si>
    <t>Уазир  Ибраһим Тұрланұлы</t>
  </si>
  <si>
    <t xml:space="preserve">Рашид АбдуРахим </t>
  </si>
  <si>
    <t>Жанабек  Айзере  Ерболатқызы</t>
  </si>
  <si>
    <t>Пауиден   Хақназар  Мирасұлы</t>
  </si>
  <si>
    <t>Сагадатов Диас Дауренович</t>
  </si>
  <si>
    <t>Срым  Асия  Ильясқызы</t>
  </si>
  <si>
    <t>Рахмет Адель  Бекзатқызы</t>
  </si>
  <si>
    <t xml:space="preserve"> Хасен Данира  Даниярқызы</t>
  </si>
  <si>
    <t>Қалдыбай Айбарыс  Ғаниұлы</t>
  </si>
  <si>
    <t>Ибатолла  Нұрбибі Еркінқызы</t>
  </si>
  <si>
    <t>Шынболат  Арсен Дамирұлы</t>
  </si>
  <si>
    <t>Қызғалдақ</t>
  </si>
  <si>
    <t>3 жастан 4жасқа дейін</t>
  </si>
  <si>
    <t>Орта жас</t>
  </si>
  <si>
    <t>Нұржау  Ерасыл  Қанатұлы</t>
  </si>
  <si>
    <t>Рамазан  Іңкәр   Рустемқызы</t>
  </si>
  <si>
    <t>Ербатыр   Айзере   Еламанқызы</t>
  </si>
  <si>
    <t>Сағытжан  Әмірхан  Ануарұлы</t>
  </si>
  <si>
    <t>Амен  Ибраһим   Ыбырайұлы</t>
  </si>
  <si>
    <t>Даулеткереев  Ибраһим  Аскарович</t>
  </si>
  <si>
    <t>Бауыржан  Ясина  Адилжанқызы</t>
  </si>
  <si>
    <t>Мирасқызы  Аянат</t>
  </si>
  <si>
    <t>Жанғали Інжу  Райымбекқызы</t>
  </si>
  <si>
    <t>Ермекқалиев  Ерген Жанболатович</t>
  </si>
  <si>
    <t>Бахыт  Аят  Айболатұлы</t>
  </si>
  <si>
    <t>Мертаев  Роман  Бекбосынович</t>
  </si>
  <si>
    <t>Бактигерей  Фатима   Саламатқызы</t>
  </si>
  <si>
    <t>Ералы Аяулым</t>
  </si>
  <si>
    <t>Асланұлы  Аңсар</t>
  </si>
  <si>
    <t>Құлшыман Медина  Боранбайқызы</t>
  </si>
  <si>
    <t>Жұмажан  Арманай</t>
  </si>
  <si>
    <t>Пернебай  Омар</t>
  </si>
  <si>
    <t>Аманқос  Аманат  Талғатұлы</t>
  </si>
  <si>
    <t>Ерланұлы  Арлан</t>
  </si>
  <si>
    <t>Қажымұқан  Шыңғысхан Ерланұлы</t>
  </si>
  <si>
    <t>Набидолла НұрмұхаммедРашидұлы</t>
  </si>
  <si>
    <t>Рахмедулла  Ясина</t>
  </si>
  <si>
    <t>Мауыт  Сайда</t>
  </si>
  <si>
    <t>Саламат  Нәзік Жәнібекқызы</t>
  </si>
  <si>
    <t>Аманкусова Айбиби</t>
  </si>
  <si>
    <t>Шынайбекова  Азиза</t>
  </si>
  <si>
    <t>Берік  Медина  Рафхатқызы</t>
  </si>
  <si>
    <t>Гүлдер</t>
  </si>
  <si>
    <t>МадихановБексултанАсылханович</t>
  </si>
  <si>
    <t>Қаирғали  Аян  Ерболұлы</t>
  </si>
  <si>
    <t>Мурат  Медина  Гарифуллақызы</t>
  </si>
  <si>
    <t>Ыбырай Мұхамади</t>
  </si>
  <si>
    <t>Асхатұлы  Әулетхан</t>
  </si>
  <si>
    <t>Сагинов  Абылайхан  Бисенбаевич</t>
  </si>
  <si>
    <t>Исатай Аян   Раиымбекұлы</t>
  </si>
  <si>
    <t>Таңбай  Аянат  Көптілеуқызы</t>
  </si>
  <si>
    <t>1406.21</t>
  </si>
  <si>
    <t>Нурланқызы  Нурия</t>
  </si>
  <si>
    <t>Жолдас  Айша  Дауренқызы</t>
  </si>
  <si>
    <t>Сәлімгерей Нұрахмет Ануарбекұлы</t>
  </si>
  <si>
    <t>Серік Сартай   Қанағатұлы</t>
  </si>
  <si>
    <t>Егизбай Ханифа  Манасқызы</t>
  </si>
  <si>
    <t>Бауыржан  Ясмина  Амиржанқызы</t>
  </si>
  <si>
    <t>Тлепберген  Зайнаб</t>
  </si>
  <si>
    <t>Жамбыл  Медина</t>
  </si>
  <si>
    <t>Тимурқызы  Айзада</t>
  </si>
  <si>
    <t>Болат  Дамир Алмасұлы</t>
  </si>
  <si>
    <t>Жұмабекқызы  Раяна</t>
  </si>
  <si>
    <t>Арман  Али  Ануарұлы</t>
  </si>
  <si>
    <t>Сүиеуғали  Айару  Ерланқызы</t>
  </si>
  <si>
    <t>Сероза  Мади</t>
  </si>
  <si>
    <t>Марданқызы  Сезім</t>
  </si>
  <si>
    <t>Махмуд  Имран</t>
  </si>
  <si>
    <t>Тлек  Медина</t>
  </si>
  <si>
    <t>Жантілеу  Айлин</t>
  </si>
  <si>
    <t>Хван  Эльдар  Жумабекович</t>
  </si>
  <si>
    <t>Аққоян</t>
  </si>
  <si>
    <t>Серікқызы   Кәусар</t>
  </si>
  <si>
    <t>Асқар  Нұрислам   Нұрболұлы</t>
  </si>
  <si>
    <t>Рустамқызы  Ясмина</t>
  </si>
  <si>
    <t>Мерген  Фархад  Баубекұлы</t>
  </si>
  <si>
    <t>Қуанышқызы  Аяулым</t>
  </si>
  <si>
    <t>Мыңбай  Айару  Алмазқызы</t>
  </si>
  <si>
    <t>Орынбасар  Арсен  Букенбайұлы</t>
  </si>
  <si>
    <t>Тұрсын  Алтынай  Василийқызы</t>
  </si>
  <si>
    <t>Ертілеу Райана  Бекболқызы</t>
  </si>
  <si>
    <t>Диасқызы  Ясина</t>
  </si>
  <si>
    <t>Сарсенбай  Айша  Асланқызы</t>
  </si>
  <si>
    <t>Костина  Эльза  Викторовна</t>
  </si>
  <si>
    <t>Ануарұлы  Қуаныш</t>
  </si>
  <si>
    <t>Жиенбай  Айзере  Алтынбекқызы</t>
  </si>
  <si>
    <t>Марат  Дана   Батырқызы</t>
  </si>
  <si>
    <t>Нұраш  Ілияс   Қанатұлы</t>
  </si>
  <si>
    <t>Жанибекұлы  Ақылбек</t>
  </si>
  <si>
    <t>Айболатұлы  Айсұлтан</t>
  </si>
  <si>
    <t>Жасталап  Санжар  Серікұлы</t>
  </si>
  <si>
    <t>Канатова  Медина  Наримановна</t>
  </si>
  <si>
    <t>Ташимова Наргиз   Жаслановна</t>
  </si>
  <si>
    <t>Алмурзин  Бейбарыс</t>
  </si>
  <si>
    <t>Қасым  Саян   Әділханұлы</t>
  </si>
  <si>
    <t>Жұмабай Омар</t>
  </si>
  <si>
    <t>Ержан  Ерхан  Рустамұлы</t>
  </si>
  <si>
    <t>Бәйтерек</t>
  </si>
  <si>
    <t>4жастан 5жасқа дейін</t>
  </si>
  <si>
    <t>Ересек</t>
  </si>
  <si>
    <t>Ғалым  Абай  Қанатұлы</t>
  </si>
  <si>
    <t>Қуанышқызы  Азиза</t>
  </si>
  <si>
    <t>Саламат  Лейла  Жәнібекқызы</t>
  </si>
  <si>
    <t>Шнаибекова  Айару Айдыновна</t>
  </si>
  <si>
    <t>Шапхат Айсана  Қанатқызы</t>
  </si>
  <si>
    <t>Шапхат  Айзере  Қанатқызы</t>
  </si>
  <si>
    <t>Андирова  Аяна  Нуржановна</t>
  </si>
  <si>
    <t>Бауыржанқызы Айназ</t>
  </si>
  <si>
    <t>Мұсағали  Альтаир Махамбетұлы</t>
  </si>
  <si>
    <t>Нұрболат  Айлин  Алтынбекұлы</t>
  </si>
  <si>
    <t>Мұзафар  Іңкәрсезім Талғатқызы</t>
  </si>
  <si>
    <t>Жақсылықұлы  Айсұлтан</t>
  </si>
  <si>
    <t>Асланов  Талгат Асланович</t>
  </si>
  <si>
    <t>Мади  Ибраһим  Ерланұлы</t>
  </si>
  <si>
    <t>Қуанғали  Ибрахим Азаматұлы</t>
  </si>
  <si>
    <t>Тілек Даниял  Еркінұлы</t>
  </si>
  <si>
    <t>Құмар  Мейрамбек Талғатұлы</t>
  </si>
  <si>
    <t>Абдугафоров ЮсуфАбдумаджидович</t>
  </si>
  <si>
    <t>Нұржанқызы  Аяла</t>
  </si>
  <si>
    <t>Тасқали  Асылым Асылбекқызы</t>
  </si>
  <si>
    <t>Ерболат  Райян Райымбекұлы</t>
  </si>
  <si>
    <t>Әлібек   Исматулла</t>
  </si>
  <si>
    <t>Марат   Інжу</t>
  </si>
  <si>
    <t>Болат    Асылжан</t>
  </si>
  <si>
    <t>Ерболат  Алинұр</t>
  </si>
  <si>
    <t>Әбдіәшім Айбол Болатбекұлы</t>
  </si>
  <si>
    <t>Ақбота</t>
  </si>
  <si>
    <t>Аманғали МадиарСұлтан Санжарұлы</t>
  </si>
  <si>
    <t>Брадарова  Раяна Баходировна</t>
  </si>
  <si>
    <t>Жұмабай  Мирас  Руфатұлы</t>
  </si>
  <si>
    <t xml:space="preserve">Мереке  Рамиз  Дамирұлы    </t>
  </si>
  <si>
    <t>Сағадатов    Гамзат  Дауренович</t>
  </si>
  <si>
    <t xml:space="preserve">Серік  Ибрахим Нұрлыханұлы </t>
  </si>
  <si>
    <t>Сүндет   Ислам Ахметұлы</t>
  </si>
  <si>
    <t>Серік Асылым   Алмасқызы</t>
  </si>
  <si>
    <t>Мұхамбет  Әділ   Қайратұлы</t>
  </si>
  <si>
    <t>Ибатулла  Ернар Ерланұлы</t>
  </si>
  <si>
    <t>Кабенова  Іңкәр  Нуржанқызы</t>
  </si>
  <si>
    <t>Казбекқызы  Адиля</t>
  </si>
  <si>
    <t>01.08.2018.</t>
  </si>
  <si>
    <t>Исатай  Хасан  Талғатұлы</t>
  </si>
  <si>
    <t>кесім</t>
  </si>
  <si>
    <t>Амангелді   Аяна</t>
  </si>
  <si>
    <t>Құрақбай  Юсуф</t>
  </si>
  <si>
    <t>Ахметжан  Айсұлтан</t>
  </si>
  <si>
    <t>Нуриденұлы Аңсар</t>
  </si>
  <si>
    <t>Сериков  Муслим</t>
  </si>
  <si>
    <t>Серікқали  Нұрәділ</t>
  </si>
  <si>
    <t>Рахмет Есенәлі Еркінұлы</t>
  </si>
  <si>
    <t>Амантай  Кәусар</t>
  </si>
  <si>
    <t>Бекет  Айша</t>
  </si>
  <si>
    <t>Ерланұлы  Ибраһим</t>
  </si>
  <si>
    <t>Жолдығали  Аянат  Ринатұлы</t>
  </si>
  <si>
    <t>Әділбек  Айсара</t>
  </si>
  <si>
    <t>Әділқызы  Фатима</t>
  </si>
  <si>
    <t>Серікқали  Жанерке</t>
  </si>
  <si>
    <t>Сабырхан  Ахмад</t>
  </si>
  <si>
    <t>Утепберген  Томирис Сағынжанқызы</t>
  </si>
  <si>
    <t>Асқарбай Асия Асхатқызы</t>
  </si>
  <si>
    <t>Айгөлек</t>
  </si>
  <si>
    <t>Аралбай Айым  Мұратқызы</t>
  </si>
  <si>
    <t>Бауыржан  Әділ Абылхаирұлы</t>
  </si>
  <si>
    <t>Бисембаева  Айлин  Ильясовна</t>
  </si>
  <si>
    <t>Даулеткереева Анель  Аскаровна</t>
  </si>
  <si>
    <t>Ерікқали Айгерім Алдиярқызы</t>
  </si>
  <si>
    <t>Есмағанбет Рамина Риянқызы</t>
  </si>
  <si>
    <t>Жалғас Аянат Алтынбекқызы</t>
  </si>
  <si>
    <t>Жанатқызы Айжан</t>
  </si>
  <si>
    <t>Жиенбай  Мұстафа Алтынбекұлы</t>
  </si>
  <si>
    <t>Қайрат  Али Қуанышұлы</t>
  </si>
  <si>
    <t>Нариман Ұлан  Жанибекұлы</t>
  </si>
  <si>
    <t xml:space="preserve">Нұржанқызы Нұрсана </t>
  </si>
  <si>
    <t>Пак  Амир   Ерболович</t>
  </si>
  <si>
    <t>Парух Арлан   Мақсатұлы</t>
  </si>
  <si>
    <t>Дастанқызы  Айзере</t>
  </si>
  <si>
    <t>Қуан Динмухамед Ерболатұлы</t>
  </si>
  <si>
    <t>Сентай   Суннат   Бексұлтанұлы</t>
  </si>
  <si>
    <t>Хансұлтан  Шерхан   Әскербекұлы</t>
  </si>
  <si>
    <t>Бахтигерей  Бахтияр Саламатұлы</t>
  </si>
  <si>
    <t>Хасен Амир</t>
  </si>
  <si>
    <t>Асқар  Даниял  Арғынбекұлы</t>
  </si>
  <si>
    <t>Сахитжан  Амина</t>
  </si>
  <si>
    <t>Жұмабай   Аружан</t>
  </si>
  <si>
    <t>Батырбек Әдемі</t>
  </si>
  <si>
    <t>Меңдіғали  Аяла</t>
  </si>
  <si>
    <t xml:space="preserve">Азаматқызы Сая </t>
  </si>
  <si>
    <t>Балбөбек</t>
  </si>
  <si>
    <t>Аманов  Омар Ринатович</t>
  </si>
  <si>
    <t>Бауыржан Осман  Даниярұлы</t>
  </si>
  <si>
    <t>Газизов Асанали Ринатович</t>
  </si>
  <si>
    <t>Ғарифжан Айым Фархатқызы</t>
  </si>
  <si>
    <t>19..06.2023</t>
  </si>
  <si>
    <t xml:space="preserve">Ержан Аиша  Русланқызы </t>
  </si>
  <si>
    <t>Изимберген Абдуррахман Айдосұлы</t>
  </si>
  <si>
    <t>Қазым Есмахан  Қуанышбекұлы</t>
  </si>
  <si>
    <t>Қазым Қасымхан  Қуанышбекұлы</t>
  </si>
  <si>
    <t>Краснов Алан Юрьевич</t>
  </si>
  <si>
    <t>Манарбек Сырым Дулатұлы</t>
  </si>
  <si>
    <t xml:space="preserve">Мурадова Алия Пулатовна </t>
  </si>
  <si>
    <t>Нұраден Әбілмансұр Асылжанұлы</t>
  </si>
  <si>
    <t>Орынбаев Ильяс Русланович</t>
  </si>
  <si>
    <t xml:space="preserve">Орынбай Айша Фархатқызы </t>
  </si>
  <si>
    <t>Қамбар  Санжар</t>
  </si>
  <si>
    <t>Попова Екатерина Алексеевна</t>
  </si>
  <si>
    <t>Ренатұлы Ислам</t>
  </si>
  <si>
    <t>Сагадатова  Рада Саматовна</t>
  </si>
  <si>
    <t>Сембай Амир Наурызбекұлы</t>
  </si>
  <si>
    <t>Темирболатова Асылым Маратовна</t>
  </si>
  <si>
    <t>Наурызбекұлы  Расул</t>
  </si>
  <si>
    <t>Байбатыр  Дарын Азаматұлы</t>
  </si>
  <si>
    <t>Тұрлан  Медина  Бибітқызы</t>
  </si>
  <si>
    <t>Бақтығали  Аилина</t>
  </si>
  <si>
    <t>Бекет  Нұржан Жеңісұлы</t>
  </si>
  <si>
    <t>Аманғали  Айзере</t>
  </si>
  <si>
    <t>Мұратбекқызы Асия</t>
  </si>
  <si>
    <t>Ермағанбетова  Еркеназ</t>
  </si>
  <si>
    <t>Сисенбек   Амина</t>
  </si>
  <si>
    <t>Асылбек  Темирлан Ақылбекұлы</t>
  </si>
  <si>
    <t>Өркен</t>
  </si>
  <si>
    <t>5жастан  6жасқа дейін</t>
  </si>
  <si>
    <t>МА</t>
  </si>
  <si>
    <t>Бақытжан  Сабина Амангелдіқызы</t>
  </si>
  <si>
    <t>Ғабит  Несібелі Айбарқызы</t>
  </si>
  <si>
    <t>Зинолдиева    Дамели  Ерлановна</t>
  </si>
  <si>
    <t>Қадырбай  Ибрахим  Азаматұлы</t>
  </si>
  <si>
    <t>Мақсот Нұриман Азаматұлы</t>
  </si>
  <si>
    <t>Ринатұлы  Нұрқиса</t>
  </si>
  <si>
    <t>Салаватұлы Болат</t>
  </si>
  <si>
    <t>Сибатолла Нұрасыл Мырзабекұлы</t>
  </si>
  <si>
    <t>Сисенғали  Али  Нұрғалиұлы</t>
  </si>
  <si>
    <t>Султанова Инкарим</t>
  </si>
  <si>
    <t>Ұзақпай Жасмин Русланқызы</t>
  </si>
  <si>
    <t>Жұмабиден  Раббия</t>
  </si>
  <si>
    <t>Даулетьярова  Айлин</t>
  </si>
  <si>
    <t>Срым  Ибрахим</t>
  </si>
  <si>
    <t>Сат    Ару   Ерланқызы</t>
  </si>
  <si>
    <t>Амангелді  Қарақат  Бахытжанқызы</t>
  </si>
  <si>
    <t>Мұрат  Бекарыс   Арманұлы</t>
  </si>
  <si>
    <t>Уазир   Айсұлтан   Тұрланұлы</t>
  </si>
  <si>
    <t>Хабдикадим  Нұрислам</t>
  </si>
  <si>
    <t>Таңатар  Алуа  Полатқызы</t>
  </si>
  <si>
    <t>Молдағали  Мұхаммад</t>
  </si>
  <si>
    <t>Ғалымбек Әмірхан</t>
  </si>
  <si>
    <t>Марат   Санжар   Даниярұлы</t>
  </si>
  <si>
    <t>Қошақаным</t>
  </si>
  <si>
    <t>Саяшұлы   Диас</t>
  </si>
  <si>
    <t>Бисенова  СафияБолатбековна</t>
  </si>
  <si>
    <t>Ерлан  Имран  Рустамұлы</t>
  </si>
  <si>
    <t>Тулебаева  Дана Сарсенбаевна</t>
  </si>
  <si>
    <t>Әмірғали  Медина</t>
  </si>
  <si>
    <t>Тлекқабыл  Алихан</t>
  </si>
  <si>
    <t>Аманғали   Темірлан</t>
  </si>
  <si>
    <t>Муслимұлы Абдурахим</t>
  </si>
  <si>
    <t>Қайрат Сайда  Таңатарқызы</t>
  </si>
  <si>
    <t>Хван  ИгнатийЖумабекович</t>
  </si>
  <si>
    <t>Жамбыл Амина</t>
  </si>
  <si>
    <t>Якуда  Аңсар</t>
  </si>
  <si>
    <t>Нариман  Гауhар</t>
  </si>
  <si>
    <t>Муньянова   Жансезім</t>
  </si>
  <si>
    <t>Ташимова  Дильназ</t>
  </si>
  <si>
    <t>Серикова  Раяна</t>
  </si>
  <si>
    <t>Елдосұлы  Ислам</t>
  </si>
  <si>
    <t>Елтай  Әдина Бахтиярқызы</t>
  </si>
  <si>
    <t>Радикұлы  Ахмедияр</t>
  </si>
  <si>
    <t>Сисенбай  Аян Әділбекұлы</t>
  </si>
  <si>
    <t>Изгайрова  Айзере  Фархатовна</t>
  </si>
  <si>
    <t>Тілекқызы    Милена</t>
  </si>
  <si>
    <t>Мауыт  Перизат</t>
  </si>
  <si>
    <t>Сайн  Амина</t>
  </si>
  <si>
    <t>Марат Айзере</t>
  </si>
  <si>
    <t>2022/2023  09.2022   265     келген  42</t>
  </si>
  <si>
    <t>жалпы  307;    шыққан  - 138;     Ма - 51;  ересек - 64;  орт - 11;   кіші  -  12</t>
  </si>
  <si>
    <t>06.2023 келген  100.             08.2023  -   269</t>
  </si>
  <si>
    <t xml:space="preserve">  </t>
  </si>
  <si>
    <t xml:space="preserve">                                                             </t>
  </si>
  <si>
    <t xml:space="preserve">Педагог кадрлармен жасақталғандығы туралы мәліметтер
№10 "Құлыншақ" бөбекжай-бақшасы 2022-2023 жж 
</t>
  </si>
  <si>
    <r>
      <t>Тәрбиеленушілер контингентінің құрылымы
№10 "Құлыншақ" бөбекжай-бақшасы бойынша  2022-2023 ж</t>
    </r>
    <r>
      <rPr>
        <b/>
        <sz val="12"/>
        <color rgb="FF000000"/>
        <rFont val="Times New Roman"/>
        <family val="1"/>
        <charset val="204"/>
      </rPr>
      <t xml:space="preserve">
 </t>
    </r>
  </si>
  <si>
    <t xml:space="preserve">Мектепке дейінгі білім беру ұйымдарын жабдықтармен және жиһазбен қамтамасыз ету туралы мәліметтер
№10"Құлыншақ" бөбекжай-бақшасы  2022-2023ж
</t>
  </si>
  <si>
    <t>Мектепке дейінгі ұйымдар үшін оқу-әдістемелік кешендердің болуы туралы мәліметтер
_№10 "Құлыншақ" бөбекжай-бақшасы 2022-2023ж</t>
  </si>
</sst>
</file>

<file path=xl/styles.xml><?xml version="1.0" encoding="utf-8"?>
<styleSheet xmlns="http://schemas.openxmlformats.org/spreadsheetml/2006/main">
  <fonts count="34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1E1E1E"/>
      <name val="Times New Roman"/>
      <family val="1"/>
      <charset val="204"/>
    </font>
    <font>
      <sz val="11"/>
      <color rgb="FF1E1E1E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5">
    <xf numFmtId="0" fontId="18" fillId="0" borderId="0" xfId="0" applyFont="1"/>
    <xf numFmtId="0" fontId="0" fillId="0" borderId="0" xfId="0" applyFont="1"/>
    <xf numFmtId="0" fontId="20" fillId="0" borderId="0" xfId="0" applyFont="1"/>
    <xf numFmtId="0" fontId="21" fillId="0" borderId="0" xfId="0" applyFont="1"/>
    <xf numFmtId="0" fontId="23" fillId="0" borderId="0" xfId="0" applyFont="1"/>
    <xf numFmtId="0" fontId="22" fillId="0" borderId="0" xfId="0" applyFont="1"/>
    <xf numFmtId="0" fontId="20" fillId="0" borderId="10" xfId="0" applyFont="1" applyBorder="1" applyAlignment="1">
      <alignment horizontal="center"/>
    </xf>
    <xf numFmtId="0" fontId="20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12" xfId="0" applyFont="1" applyBorder="1"/>
    <xf numFmtId="0" fontId="0" fillId="0" borderId="0" xfId="0"/>
    <xf numFmtId="0" fontId="20" fillId="0" borderId="0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4" fillId="33" borderId="12" xfId="0" applyFont="1" applyFill="1" applyBorder="1" applyAlignment="1">
      <alignment horizontal="center" vertical="center" wrapText="1"/>
    </xf>
    <xf numFmtId="0" fontId="25" fillId="33" borderId="12" xfId="0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0" fontId="20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wrapText="1"/>
    </xf>
    <xf numFmtId="0" fontId="26" fillId="0" borderId="0" xfId="0" applyFont="1"/>
    <xf numFmtId="0" fontId="19" fillId="0" borderId="12" xfId="0" applyFont="1" applyBorder="1" applyAlignment="1">
      <alignment horizontal="center" vertical="center" wrapText="1"/>
    </xf>
    <xf numFmtId="0" fontId="24" fillId="33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wrapText="1"/>
    </xf>
    <xf numFmtId="0" fontId="27" fillId="0" borderId="12" xfId="0" applyFont="1" applyBorder="1"/>
    <xf numFmtId="0" fontId="28" fillId="0" borderId="12" xfId="0" applyFont="1" applyBorder="1"/>
    <xf numFmtId="0" fontId="27" fillId="0" borderId="12" xfId="0" applyFont="1" applyBorder="1" applyAlignment="1">
      <alignment vertical="top" wrapText="1"/>
    </xf>
    <xf numFmtId="0" fontId="27" fillId="0" borderId="12" xfId="0" applyFont="1" applyFill="1" applyBorder="1" applyAlignment="1">
      <alignment wrapText="1"/>
    </xf>
    <xf numFmtId="0" fontId="18" fillId="0" borderId="12" xfId="0" applyFont="1" applyBorder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4" fillId="33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/>
    <xf numFmtId="0" fontId="27" fillId="0" borderId="0" xfId="0" applyFont="1" applyBorder="1"/>
    <xf numFmtId="0" fontId="28" fillId="0" borderId="0" xfId="0" applyFont="1" applyBorder="1"/>
    <xf numFmtId="0" fontId="27" fillId="0" borderId="16" xfId="0" applyFont="1" applyFill="1" applyBorder="1"/>
    <xf numFmtId="0" fontId="27" fillId="0" borderId="0" xfId="0" applyFont="1"/>
    <xf numFmtId="0" fontId="23" fillId="0" borderId="12" xfId="0" applyFont="1" applyBorder="1" applyAlignment="1"/>
    <xf numFmtId="0" fontId="21" fillId="0" borderId="12" xfId="0" applyFont="1" applyBorder="1" applyAlignment="1"/>
    <xf numFmtId="0" fontId="23" fillId="0" borderId="12" xfId="0" applyFont="1" applyBorder="1" applyAlignment="1">
      <alignment wrapText="1"/>
    </xf>
    <xf numFmtId="0" fontId="23" fillId="0" borderId="12" xfId="0" applyFont="1" applyBorder="1"/>
    <xf numFmtId="0" fontId="23" fillId="0" borderId="12" xfId="0" applyFont="1" applyFill="1" applyBorder="1" applyAlignment="1">
      <alignment wrapText="1"/>
    </xf>
    <xf numFmtId="0" fontId="27" fillId="0" borderId="12" xfId="0" applyFont="1" applyFill="1" applyBorder="1"/>
    <xf numFmtId="0" fontId="27" fillId="0" borderId="15" xfId="0" applyFont="1" applyBorder="1" applyAlignment="1">
      <alignment wrapText="1"/>
    </xf>
    <xf numFmtId="0" fontId="27" fillId="0" borderId="15" xfId="0" applyFont="1" applyBorder="1"/>
    <xf numFmtId="0" fontId="29" fillId="0" borderId="12" xfId="0" applyFont="1" applyBorder="1"/>
    <xf numFmtId="0" fontId="30" fillId="0" borderId="12" xfId="0" applyFont="1" applyBorder="1" applyAlignment="1">
      <alignment vertical="center" wrapText="1"/>
    </xf>
    <xf numFmtId="14" fontId="23" fillId="0" borderId="12" xfId="0" applyNumberFormat="1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14" fontId="29" fillId="0" borderId="12" xfId="0" applyNumberFormat="1" applyFont="1" applyBorder="1" applyAlignment="1">
      <alignment vertical="center" wrapText="1"/>
    </xf>
    <xf numFmtId="0" fontId="0" fillId="0" borderId="12" xfId="0" applyBorder="1"/>
    <xf numFmtId="14" fontId="31" fillId="0" borderId="12" xfId="0" applyNumberFormat="1" applyFont="1" applyBorder="1"/>
    <xf numFmtId="14" fontId="30" fillId="0" borderId="12" xfId="0" applyNumberFormat="1" applyFont="1" applyBorder="1" applyAlignment="1">
      <alignment vertical="center" wrapText="1"/>
    </xf>
    <xf numFmtId="14" fontId="29" fillId="0" borderId="12" xfId="0" applyNumberFormat="1" applyFont="1" applyBorder="1"/>
    <xf numFmtId="0" fontId="29" fillId="0" borderId="12" xfId="0" applyFont="1" applyBorder="1" applyAlignment="1">
      <alignment vertical="top"/>
    </xf>
    <xf numFmtId="0" fontId="30" fillId="0" borderId="12" xfId="0" applyFont="1" applyBorder="1" applyAlignment="1">
      <alignment vertical="top" wrapText="1"/>
    </xf>
    <xf numFmtId="0" fontId="23" fillId="0" borderId="12" xfId="0" applyFont="1" applyBorder="1" applyAlignment="1">
      <alignment vertical="top" wrapText="1"/>
    </xf>
    <xf numFmtId="0" fontId="30" fillId="0" borderId="12" xfId="0" applyFont="1" applyBorder="1"/>
    <xf numFmtId="14" fontId="30" fillId="0" borderId="12" xfId="0" applyNumberFormat="1" applyFont="1" applyBorder="1"/>
    <xf numFmtId="14" fontId="0" fillId="0" borderId="12" xfId="0" applyNumberFormat="1" applyBorder="1"/>
    <xf numFmtId="14" fontId="27" fillId="0" borderId="12" xfId="0" applyNumberFormat="1" applyFont="1" applyBorder="1" applyAlignment="1">
      <alignment vertical="center" wrapText="1"/>
    </xf>
    <xf numFmtId="0" fontId="0" fillId="0" borderId="12" xfId="0" applyFill="1" applyBorder="1"/>
    <xf numFmtId="0" fontId="30" fillId="0" borderId="12" xfId="0" applyFont="1" applyBorder="1" applyAlignment="1">
      <alignment vertical="top"/>
    </xf>
    <xf numFmtId="14" fontId="30" fillId="0" borderId="12" xfId="0" applyNumberFormat="1" applyFont="1" applyBorder="1" applyAlignment="1">
      <alignment vertical="top"/>
    </xf>
    <xf numFmtId="14" fontId="0" fillId="0" borderId="12" xfId="0" applyNumberForma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2" xfId="0" applyFill="1" applyBorder="1" applyAlignment="1">
      <alignment vertical="top"/>
    </xf>
    <xf numFmtId="14" fontId="23" fillId="0" borderId="12" xfId="0" applyNumberFormat="1" applyFont="1" applyBorder="1" applyAlignment="1">
      <alignment vertical="top" wrapText="1"/>
    </xf>
    <xf numFmtId="14" fontId="27" fillId="0" borderId="12" xfId="0" applyNumberFormat="1" applyFont="1" applyBorder="1" applyAlignment="1">
      <alignment vertical="top" wrapText="1"/>
    </xf>
    <xf numFmtId="0" fontId="32" fillId="0" borderId="12" xfId="0" applyFont="1" applyBorder="1" applyAlignment="1">
      <alignment vertical="center" wrapText="1"/>
    </xf>
    <xf numFmtId="14" fontId="0" fillId="0" borderId="12" xfId="0" applyNumberFormat="1" applyFont="1" applyBorder="1"/>
    <xf numFmtId="0" fontId="29" fillId="0" borderId="12" xfId="0" applyFont="1" applyBorder="1" applyAlignment="1">
      <alignment horizontal="center" vertical="top" wrapText="1"/>
    </xf>
    <xf numFmtId="14" fontId="30" fillId="0" borderId="12" xfId="0" applyNumberFormat="1" applyFont="1" applyBorder="1" applyAlignment="1">
      <alignment vertical="top" wrapText="1"/>
    </xf>
    <xf numFmtId="14" fontId="0" fillId="0" borderId="15" xfId="0" applyNumberFormat="1" applyBorder="1"/>
    <xf numFmtId="14" fontId="0" fillId="0" borderId="16" xfId="0" applyNumberFormat="1" applyBorder="1"/>
    <xf numFmtId="0" fontId="0" fillId="0" borderId="12" xfId="0" applyBorder="1" applyAlignment="1">
      <alignment horizontal="left"/>
    </xf>
    <xf numFmtId="14" fontId="0" fillId="0" borderId="11" xfId="0" applyNumberFormat="1" applyBorder="1"/>
    <xf numFmtId="0" fontId="30" fillId="0" borderId="12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14" fontId="29" fillId="0" borderId="12" xfId="0" applyNumberFormat="1" applyFont="1" applyBorder="1" applyAlignment="1">
      <alignment vertical="top"/>
    </xf>
    <xf numFmtId="14" fontId="23" fillId="0" borderId="12" xfId="0" applyNumberFormat="1" applyFont="1" applyBorder="1" applyAlignment="1">
      <alignment wrapText="1"/>
    </xf>
    <xf numFmtId="0" fontId="30" fillId="0" borderId="12" xfId="0" applyFont="1" applyBorder="1" applyAlignment="1">
      <alignment horizontal="left" wrapText="1"/>
    </xf>
    <xf numFmtId="0" fontId="29" fillId="0" borderId="12" xfId="0" applyFont="1" applyBorder="1" applyAlignment="1">
      <alignment horizontal="left" wrapText="1"/>
    </xf>
    <xf numFmtId="14" fontId="0" fillId="0" borderId="12" xfId="0" applyNumberFormat="1" applyBorder="1" applyAlignment="1"/>
    <xf numFmtId="14" fontId="33" fillId="0" borderId="12" xfId="0" applyNumberFormat="1" applyFont="1" applyBorder="1" applyAlignment="1">
      <alignment vertical="top"/>
    </xf>
    <xf numFmtId="14" fontId="33" fillId="0" borderId="12" xfId="0" applyNumberFormat="1" applyFont="1" applyBorder="1"/>
    <xf numFmtId="0" fontId="29" fillId="0" borderId="12" xfId="0" applyFont="1" applyBorder="1" applyAlignment="1">
      <alignment vertical="top" wrapText="1"/>
    </xf>
    <xf numFmtId="0" fontId="30" fillId="0" borderId="12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0" fontId="27" fillId="0" borderId="12" xfId="0" applyFont="1" applyBorder="1" applyAlignment="1">
      <alignment vertical="center" wrapText="1"/>
    </xf>
    <xf numFmtId="0" fontId="30" fillId="0" borderId="12" xfId="0" applyFont="1" applyFill="1" applyBorder="1" applyAlignment="1">
      <alignment vertical="center" wrapText="1"/>
    </xf>
    <xf numFmtId="0" fontId="30" fillId="0" borderId="12" xfId="0" applyFont="1" applyFill="1" applyBorder="1"/>
    <xf numFmtId="0" fontId="0" fillId="0" borderId="0" xfId="0" applyFill="1" applyBorder="1"/>
    <xf numFmtId="0" fontId="29" fillId="0" borderId="0" xfId="0" applyFont="1" applyBorder="1"/>
    <xf numFmtId="14" fontId="30" fillId="0" borderId="0" xfId="0" applyNumberFormat="1" applyFont="1" applyBorder="1"/>
    <xf numFmtId="0" fontId="30" fillId="0" borderId="0" xfId="0" applyFont="1" applyBorder="1" applyAlignment="1">
      <alignment horizontal="left" vertical="center" wrapText="1"/>
    </xf>
    <xf numFmtId="14" fontId="0" fillId="0" borderId="0" xfId="0" applyNumberFormat="1" applyBorder="1"/>
    <xf numFmtId="0" fontId="0" fillId="0" borderId="0" xfId="0" applyBorder="1"/>
    <xf numFmtId="0" fontId="0" fillId="0" borderId="11" xfId="0" applyBorder="1"/>
    <xf numFmtId="0" fontId="0" fillId="0" borderId="15" xfId="0" applyBorder="1"/>
    <xf numFmtId="0" fontId="29" fillId="0" borderId="0" xfId="0" applyFont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M40"/>
  <sheetViews>
    <sheetView workbookViewId="0">
      <selection activeCell="B5" sqref="B5:L5"/>
    </sheetView>
  </sheetViews>
  <sheetFormatPr defaultRowHeight="15"/>
  <cols>
    <col min="1" max="1" width="2.85546875" customWidth="1"/>
    <col min="2" max="2" width="4.85546875" customWidth="1"/>
    <col min="3" max="3" width="15" customWidth="1"/>
    <col min="4" max="4" width="12.140625" customWidth="1"/>
    <col min="5" max="5" width="19.42578125" customWidth="1"/>
    <col min="6" max="6" width="22.85546875" customWidth="1"/>
    <col min="7" max="8" width="15.7109375" customWidth="1"/>
    <col min="9" max="9" width="9.28515625" customWidth="1"/>
    <col min="10" max="10" width="13.42578125" customWidth="1"/>
    <col min="11" max="11" width="12.7109375" customWidth="1"/>
    <col min="12" max="12" width="16.5703125" customWidth="1"/>
    <col min="13" max="13" width="17.5703125" customWidth="1"/>
  </cols>
  <sheetData>
    <row r="3" spans="2:13" s="5" customFormat="1" ht="15.75">
      <c r="I3" s="30" t="s">
        <v>3</v>
      </c>
      <c r="J3" s="30"/>
      <c r="K3" s="30"/>
      <c r="L3" s="30"/>
    </row>
    <row r="5" spans="2:13" ht="53.25" customHeight="1">
      <c r="B5" s="31" t="s">
        <v>1073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2:13">
      <c r="B6" s="33" t="s">
        <v>1</v>
      </c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2:13" ht="139.5" customHeight="1">
      <c r="B7" s="20" t="s">
        <v>0</v>
      </c>
      <c r="C7" s="20" t="s">
        <v>4</v>
      </c>
      <c r="D7" s="22" t="s">
        <v>39</v>
      </c>
      <c r="E7" s="20" t="s">
        <v>40</v>
      </c>
      <c r="F7" s="20" t="s">
        <v>41</v>
      </c>
      <c r="G7" s="22" t="s">
        <v>38</v>
      </c>
      <c r="H7" s="20" t="s">
        <v>36</v>
      </c>
      <c r="I7" s="20" t="s">
        <v>5</v>
      </c>
      <c r="J7" s="20" t="s">
        <v>6</v>
      </c>
      <c r="K7" s="20" t="s">
        <v>7</v>
      </c>
      <c r="L7" s="20" t="s">
        <v>42</v>
      </c>
      <c r="M7" s="23" t="s">
        <v>37</v>
      </c>
    </row>
    <row r="8" spans="2:13" ht="75">
      <c r="B8" s="24">
        <v>1</v>
      </c>
      <c r="C8" s="24" t="s">
        <v>46</v>
      </c>
      <c r="D8" s="24" t="s">
        <v>54</v>
      </c>
      <c r="E8" s="24" t="s">
        <v>244</v>
      </c>
      <c r="F8" s="24" t="s">
        <v>48</v>
      </c>
      <c r="G8" s="24" t="s">
        <v>50</v>
      </c>
      <c r="H8" s="24" t="s">
        <v>199</v>
      </c>
      <c r="I8" s="24">
        <v>1</v>
      </c>
      <c r="J8" s="24" t="s">
        <v>49</v>
      </c>
      <c r="K8" s="24" t="s">
        <v>51</v>
      </c>
      <c r="L8" s="24" t="s">
        <v>52</v>
      </c>
      <c r="M8" s="25" t="s">
        <v>220</v>
      </c>
    </row>
    <row r="9" spans="2:13" ht="90">
      <c r="B9" s="25">
        <v>2</v>
      </c>
      <c r="C9" s="24" t="s">
        <v>53</v>
      </c>
      <c r="D9" s="24" t="s">
        <v>55</v>
      </c>
      <c r="E9" s="24" t="s">
        <v>245</v>
      </c>
      <c r="F9" s="24" t="s">
        <v>56</v>
      </c>
      <c r="G9" s="24" t="s">
        <v>198</v>
      </c>
      <c r="H9" s="24" t="s">
        <v>57</v>
      </c>
      <c r="I9" s="25">
        <v>1</v>
      </c>
      <c r="J9" s="24" t="s">
        <v>75</v>
      </c>
      <c r="K9" s="25" t="s">
        <v>58</v>
      </c>
      <c r="L9" s="24" t="s">
        <v>59</v>
      </c>
      <c r="M9" s="25" t="s">
        <v>219</v>
      </c>
    </row>
    <row r="10" spans="2:13" ht="75">
      <c r="B10" s="25">
        <v>3</v>
      </c>
      <c r="C10" s="24" t="s">
        <v>60</v>
      </c>
      <c r="D10" s="24" t="s">
        <v>61</v>
      </c>
      <c r="E10" s="24" t="s">
        <v>246</v>
      </c>
      <c r="F10" s="24" t="s">
        <v>62</v>
      </c>
      <c r="G10" s="24" t="s">
        <v>197</v>
      </c>
      <c r="H10" s="24" t="s">
        <v>63</v>
      </c>
      <c r="I10" s="25">
        <v>1</v>
      </c>
      <c r="J10" s="24" t="s">
        <v>64</v>
      </c>
      <c r="K10" s="25" t="s">
        <v>58</v>
      </c>
      <c r="L10" s="25" t="s">
        <v>65</v>
      </c>
      <c r="M10" s="25" t="s">
        <v>222</v>
      </c>
    </row>
    <row r="11" spans="2:13" s="4" customFormat="1" ht="75">
      <c r="B11" s="26">
        <v>4</v>
      </c>
      <c r="C11" s="24" t="s">
        <v>66</v>
      </c>
      <c r="D11" s="24" t="s">
        <v>67</v>
      </c>
      <c r="E11" s="24" t="s">
        <v>247</v>
      </c>
      <c r="F11" s="24" t="s">
        <v>68</v>
      </c>
      <c r="G11" s="24" t="s">
        <v>69</v>
      </c>
      <c r="H11" s="24" t="s">
        <v>70</v>
      </c>
      <c r="I11" s="25">
        <v>1</v>
      </c>
      <c r="J11" s="24" t="s">
        <v>75</v>
      </c>
      <c r="K11" s="25" t="s">
        <v>58</v>
      </c>
      <c r="L11" s="25" t="s">
        <v>65</v>
      </c>
      <c r="M11" s="25" t="s">
        <v>223</v>
      </c>
    </row>
    <row r="12" spans="2:13" ht="45">
      <c r="B12" s="25">
        <v>5</v>
      </c>
      <c r="C12" s="24" t="s">
        <v>71</v>
      </c>
      <c r="D12" s="27" t="s">
        <v>72</v>
      </c>
      <c r="E12" s="27" t="s">
        <v>248</v>
      </c>
      <c r="F12" s="27" t="s">
        <v>73</v>
      </c>
      <c r="G12" s="27" t="s">
        <v>74</v>
      </c>
      <c r="H12" s="24" t="s">
        <v>57</v>
      </c>
      <c r="I12" s="25">
        <v>0</v>
      </c>
      <c r="J12" s="24" t="s">
        <v>75</v>
      </c>
      <c r="K12" s="25" t="s">
        <v>76</v>
      </c>
      <c r="L12" s="25" t="s">
        <v>52</v>
      </c>
      <c r="M12" s="25" t="s">
        <v>97</v>
      </c>
    </row>
    <row r="13" spans="2:13" ht="60">
      <c r="B13" s="25">
        <v>6</v>
      </c>
      <c r="C13" s="24" t="s">
        <v>77</v>
      </c>
      <c r="D13" s="24" t="s">
        <v>78</v>
      </c>
      <c r="E13" s="24" t="s">
        <v>248</v>
      </c>
      <c r="F13" s="24" t="s">
        <v>79</v>
      </c>
      <c r="G13" s="24" t="s">
        <v>80</v>
      </c>
      <c r="H13" s="24">
        <v>0</v>
      </c>
      <c r="I13" s="25">
        <v>1</v>
      </c>
      <c r="J13" s="25" t="s">
        <v>111</v>
      </c>
      <c r="K13" s="25" t="s">
        <v>58</v>
      </c>
      <c r="L13" s="25" t="s">
        <v>81</v>
      </c>
      <c r="M13" s="25" t="s">
        <v>221</v>
      </c>
    </row>
    <row r="14" spans="2:13" ht="75">
      <c r="B14" s="24">
        <v>7</v>
      </c>
      <c r="C14" s="24" t="s">
        <v>82</v>
      </c>
      <c r="D14" s="24" t="s">
        <v>83</v>
      </c>
      <c r="E14" s="24" t="s">
        <v>249</v>
      </c>
      <c r="F14" s="24" t="s">
        <v>84</v>
      </c>
      <c r="G14" s="24" t="s">
        <v>85</v>
      </c>
      <c r="H14" s="24" t="s">
        <v>86</v>
      </c>
      <c r="I14" s="24">
        <v>1</v>
      </c>
      <c r="J14" s="24" t="s">
        <v>87</v>
      </c>
      <c r="K14" s="24" t="s">
        <v>58</v>
      </c>
      <c r="L14" s="25" t="s">
        <v>88</v>
      </c>
      <c r="M14" s="25" t="s">
        <v>224</v>
      </c>
    </row>
    <row r="15" spans="2:13" ht="106.5" customHeight="1">
      <c r="B15" s="24">
        <v>8</v>
      </c>
      <c r="C15" s="24" t="s">
        <v>89</v>
      </c>
      <c r="D15" s="24" t="s">
        <v>90</v>
      </c>
      <c r="E15" s="24" t="s">
        <v>250</v>
      </c>
      <c r="F15" s="24" t="s">
        <v>91</v>
      </c>
      <c r="G15" s="24" t="s">
        <v>92</v>
      </c>
      <c r="H15" s="24" t="s">
        <v>57</v>
      </c>
      <c r="I15" s="24">
        <v>1</v>
      </c>
      <c r="J15" s="24" t="s">
        <v>93</v>
      </c>
      <c r="K15" s="24">
        <v>0</v>
      </c>
      <c r="L15" s="25">
        <v>0</v>
      </c>
      <c r="M15" s="25" t="s">
        <v>223</v>
      </c>
    </row>
    <row r="16" spans="2:13" ht="60">
      <c r="B16" s="24">
        <v>9</v>
      </c>
      <c r="C16" s="24" t="s">
        <v>94</v>
      </c>
      <c r="D16" s="24" t="s">
        <v>95</v>
      </c>
      <c r="E16" s="24" t="s">
        <v>251</v>
      </c>
      <c r="F16" s="24" t="s">
        <v>79</v>
      </c>
      <c r="G16" s="24" t="s">
        <v>98</v>
      </c>
      <c r="H16" s="24" t="s">
        <v>57</v>
      </c>
      <c r="I16" s="24">
        <v>1</v>
      </c>
      <c r="J16" s="24" t="s">
        <v>99</v>
      </c>
      <c r="K16" s="24" t="s">
        <v>58</v>
      </c>
      <c r="L16" s="25" t="s">
        <v>65</v>
      </c>
      <c r="M16" s="25" t="s">
        <v>225</v>
      </c>
    </row>
    <row r="17" spans="2:13" ht="75">
      <c r="B17" s="24">
        <v>10</v>
      </c>
      <c r="C17" s="24" t="s">
        <v>100</v>
      </c>
      <c r="D17" s="24" t="s">
        <v>101</v>
      </c>
      <c r="E17" s="24" t="s">
        <v>252</v>
      </c>
      <c r="F17" s="24" t="s">
        <v>102</v>
      </c>
      <c r="G17" s="24" t="s">
        <v>106</v>
      </c>
      <c r="H17" s="24" t="s">
        <v>57</v>
      </c>
      <c r="I17" s="24">
        <v>1</v>
      </c>
      <c r="J17" s="24" t="s">
        <v>49</v>
      </c>
      <c r="K17" s="24" t="s">
        <v>241</v>
      </c>
      <c r="L17" s="25" t="s">
        <v>112</v>
      </c>
      <c r="M17" s="25" t="s">
        <v>226</v>
      </c>
    </row>
    <row r="18" spans="2:13" ht="75">
      <c r="B18" s="24">
        <v>11</v>
      </c>
      <c r="C18" s="24" t="s">
        <v>103</v>
      </c>
      <c r="D18" s="24" t="s">
        <v>104</v>
      </c>
      <c r="E18" s="24" t="s">
        <v>252</v>
      </c>
      <c r="F18" s="24" t="s">
        <v>105</v>
      </c>
      <c r="G18" s="24" t="s">
        <v>196</v>
      </c>
      <c r="H18" s="24" t="s">
        <v>107</v>
      </c>
      <c r="I18" s="24">
        <v>1</v>
      </c>
      <c r="J18" s="24" t="s">
        <v>87</v>
      </c>
      <c r="K18" s="24" t="s">
        <v>108</v>
      </c>
      <c r="L18" s="25" t="s">
        <v>65</v>
      </c>
      <c r="M18" s="25" t="s">
        <v>227</v>
      </c>
    </row>
    <row r="19" spans="2:13" ht="60">
      <c r="B19" s="24">
        <v>12</v>
      </c>
      <c r="C19" s="24" t="s">
        <v>218</v>
      </c>
      <c r="D19" s="24" t="s">
        <v>109</v>
      </c>
      <c r="E19" s="24" t="s">
        <v>253</v>
      </c>
      <c r="F19" s="24" t="s">
        <v>110</v>
      </c>
      <c r="G19" s="24" t="s">
        <v>195</v>
      </c>
      <c r="H19" s="24">
        <v>0</v>
      </c>
      <c r="I19" s="24">
        <v>1</v>
      </c>
      <c r="J19" s="24" t="s">
        <v>111</v>
      </c>
      <c r="K19" s="24" t="s">
        <v>76</v>
      </c>
      <c r="L19" s="25" t="s">
        <v>112</v>
      </c>
      <c r="M19" s="25" t="s">
        <v>229</v>
      </c>
    </row>
    <row r="20" spans="2:13" ht="75">
      <c r="B20" s="24">
        <v>13</v>
      </c>
      <c r="C20" s="24" t="s">
        <v>113</v>
      </c>
      <c r="D20" s="24" t="s">
        <v>114</v>
      </c>
      <c r="E20" s="24" t="s">
        <v>254</v>
      </c>
      <c r="F20" s="24" t="s">
        <v>115</v>
      </c>
      <c r="G20" s="24" t="s">
        <v>194</v>
      </c>
      <c r="H20" s="24">
        <v>0</v>
      </c>
      <c r="I20" s="24">
        <v>1</v>
      </c>
      <c r="J20" s="24" t="s">
        <v>111</v>
      </c>
      <c r="K20" s="24" t="s">
        <v>120</v>
      </c>
      <c r="L20" s="25" t="s">
        <v>116</v>
      </c>
      <c r="M20" s="25" t="s">
        <v>228</v>
      </c>
    </row>
    <row r="21" spans="2:13" ht="45">
      <c r="B21" s="24">
        <v>14</v>
      </c>
      <c r="C21" s="24" t="s">
        <v>117</v>
      </c>
      <c r="D21" s="24" t="s">
        <v>118</v>
      </c>
      <c r="E21" s="24" t="s">
        <v>255</v>
      </c>
      <c r="F21" s="24" t="s">
        <v>73</v>
      </c>
      <c r="G21" s="24" t="s">
        <v>190</v>
      </c>
      <c r="H21" s="24" t="s">
        <v>256</v>
      </c>
      <c r="I21" s="24">
        <v>0</v>
      </c>
      <c r="J21" s="24" t="s">
        <v>166</v>
      </c>
      <c r="K21" s="24" t="s">
        <v>119</v>
      </c>
      <c r="L21" s="25" t="s">
        <v>116</v>
      </c>
      <c r="M21" s="25" t="s">
        <v>229</v>
      </c>
    </row>
    <row r="22" spans="2:13" ht="75">
      <c r="B22" s="24">
        <v>15</v>
      </c>
      <c r="C22" s="24" t="s">
        <v>121</v>
      </c>
      <c r="D22" s="24" t="s">
        <v>122</v>
      </c>
      <c r="E22" s="24" t="s">
        <v>257</v>
      </c>
      <c r="F22" s="24" t="s">
        <v>123</v>
      </c>
      <c r="G22" s="24" t="s">
        <v>124</v>
      </c>
      <c r="H22" s="24" t="s">
        <v>57</v>
      </c>
      <c r="I22" s="24">
        <v>1</v>
      </c>
      <c r="J22" s="24" t="s">
        <v>99</v>
      </c>
      <c r="K22" s="24" t="s">
        <v>58</v>
      </c>
      <c r="L22" s="24" t="s">
        <v>125</v>
      </c>
      <c r="M22" s="25" t="s">
        <v>230</v>
      </c>
    </row>
    <row r="23" spans="2:13" ht="106.5" customHeight="1">
      <c r="B23" s="24">
        <v>16</v>
      </c>
      <c r="C23" s="24" t="s">
        <v>126</v>
      </c>
      <c r="D23" s="24" t="s">
        <v>127</v>
      </c>
      <c r="E23" s="24" t="s">
        <v>128</v>
      </c>
      <c r="F23" s="24" t="s">
        <v>129</v>
      </c>
      <c r="G23" s="24" t="s">
        <v>191</v>
      </c>
      <c r="H23" s="24" t="s">
        <v>57</v>
      </c>
      <c r="I23" s="24">
        <v>1</v>
      </c>
      <c r="J23" s="24" t="s">
        <v>99</v>
      </c>
      <c r="K23" s="24" t="s">
        <v>58</v>
      </c>
      <c r="L23" s="24" t="s">
        <v>125</v>
      </c>
      <c r="M23" s="25" t="s">
        <v>210</v>
      </c>
    </row>
    <row r="24" spans="2:13" ht="60">
      <c r="B24" s="24">
        <v>17</v>
      </c>
      <c r="C24" s="24" t="s">
        <v>130</v>
      </c>
      <c r="D24" s="24" t="s">
        <v>131</v>
      </c>
      <c r="E24" s="24" t="s">
        <v>258</v>
      </c>
      <c r="F24" s="24" t="s">
        <v>135</v>
      </c>
      <c r="G24" s="24" t="s">
        <v>193</v>
      </c>
      <c r="H24" s="24">
        <v>0</v>
      </c>
      <c r="I24" s="24">
        <v>1</v>
      </c>
      <c r="J24" s="24" t="s">
        <v>111</v>
      </c>
      <c r="K24" s="24" t="s">
        <v>58</v>
      </c>
      <c r="L24" s="25" t="s">
        <v>65</v>
      </c>
      <c r="M24" s="25" t="s">
        <v>231</v>
      </c>
    </row>
    <row r="25" spans="2:13" ht="60">
      <c r="B25" s="24">
        <v>18</v>
      </c>
      <c r="C25" s="24" t="s">
        <v>242</v>
      </c>
      <c r="D25" s="24" t="s">
        <v>132</v>
      </c>
      <c r="E25" s="24" t="s">
        <v>259</v>
      </c>
      <c r="F25" s="24" t="s">
        <v>134</v>
      </c>
      <c r="G25" s="24" t="s">
        <v>192</v>
      </c>
      <c r="H25" s="24">
        <v>0</v>
      </c>
      <c r="I25" s="24">
        <v>1</v>
      </c>
      <c r="J25" s="24" t="s">
        <v>111</v>
      </c>
      <c r="K25" s="24">
        <v>2022</v>
      </c>
      <c r="L25" s="25" t="s">
        <v>136</v>
      </c>
      <c r="M25" s="25" t="s">
        <v>232</v>
      </c>
    </row>
    <row r="26" spans="2:13" ht="75">
      <c r="B26" s="24">
        <v>19</v>
      </c>
      <c r="C26" s="24" t="s">
        <v>137</v>
      </c>
      <c r="D26" s="24" t="s">
        <v>138</v>
      </c>
      <c r="E26" s="24" t="s">
        <v>133</v>
      </c>
      <c r="F26" s="24" t="s">
        <v>143</v>
      </c>
      <c r="G26" s="24" t="s">
        <v>139</v>
      </c>
      <c r="H26" s="24">
        <v>0</v>
      </c>
      <c r="I26" s="24">
        <v>1</v>
      </c>
      <c r="J26" s="24" t="s">
        <v>111</v>
      </c>
      <c r="K26" s="24" t="s">
        <v>58</v>
      </c>
      <c r="L26" s="25" t="s">
        <v>112</v>
      </c>
      <c r="M26" s="25" t="s">
        <v>228</v>
      </c>
    </row>
    <row r="27" spans="2:13" ht="75">
      <c r="B27" s="24">
        <v>20</v>
      </c>
      <c r="C27" s="24" t="s">
        <v>140</v>
      </c>
      <c r="D27" s="24" t="s">
        <v>141</v>
      </c>
      <c r="E27" s="24" t="s">
        <v>142</v>
      </c>
      <c r="F27" s="24" t="s">
        <v>144</v>
      </c>
      <c r="G27" s="24" t="s">
        <v>189</v>
      </c>
      <c r="H27" s="24">
        <v>0</v>
      </c>
      <c r="I27" s="24">
        <v>0.5</v>
      </c>
      <c r="J27" s="24" t="s">
        <v>111</v>
      </c>
      <c r="K27" s="24" t="s">
        <v>58</v>
      </c>
      <c r="L27" s="25" t="s">
        <v>112</v>
      </c>
      <c r="M27" s="25" t="s">
        <v>96</v>
      </c>
    </row>
    <row r="28" spans="2:13" ht="60">
      <c r="B28" s="25">
        <v>21</v>
      </c>
      <c r="C28" s="24" t="s">
        <v>145</v>
      </c>
      <c r="D28" s="24" t="s">
        <v>146</v>
      </c>
      <c r="E28" s="24" t="s">
        <v>151</v>
      </c>
      <c r="F28" s="24" t="s">
        <v>147</v>
      </c>
      <c r="G28" s="24" t="s">
        <v>148</v>
      </c>
      <c r="H28" s="25">
        <v>0</v>
      </c>
      <c r="I28" s="25">
        <v>0</v>
      </c>
      <c r="J28" s="25" t="s">
        <v>111</v>
      </c>
      <c r="K28" s="25" t="s">
        <v>58</v>
      </c>
      <c r="L28" s="25" t="s">
        <v>112</v>
      </c>
      <c r="M28" s="25" t="s">
        <v>97</v>
      </c>
    </row>
    <row r="29" spans="2:13" ht="45">
      <c r="B29" s="24">
        <v>22</v>
      </c>
      <c r="C29" s="24" t="s">
        <v>149</v>
      </c>
      <c r="D29" s="24" t="s">
        <v>150</v>
      </c>
      <c r="E29" s="24" t="s">
        <v>260</v>
      </c>
      <c r="F29" s="24" t="s">
        <v>157</v>
      </c>
      <c r="G29" s="24" t="s">
        <v>158</v>
      </c>
      <c r="H29" s="24" t="s">
        <v>261</v>
      </c>
      <c r="I29" s="24">
        <v>1</v>
      </c>
      <c r="J29" s="24" t="s">
        <v>166</v>
      </c>
      <c r="K29" s="24">
        <v>0</v>
      </c>
      <c r="L29" s="24">
        <v>0</v>
      </c>
      <c r="M29" s="24" t="s">
        <v>211</v>
      </c>
    </row>
    <row r="30" spans="2:13" ht="75">
      <c r="B30" s="24">
        <v>23</v>
      </c>
      <c r="C30" s="24" t="s">
        <v>155</v>
      </c>
      <c r="D30" s="24" t="s">
        <v>153</v>
      </c>
      <c r="E30" s="24" t="s">
        <v>151</v>
      </c>
      <c r="F30" s="24" t="s">
        <v>144</v>
      </c>
      <c r="G30" s="24" t="s">
        <v>159</v>
      </c>
      <c r="H30" s="24">
        <v>0</v>
      </c>
      <c r="I30" s="24">
        <v>0</v>
      </c>
      <c r="J30" s="24" t="s">
        <v>111</v>
      </c>
      <c r="K30" s="24" t="s">
        <v>58</v>
      </c>
      <c r="L30" s="24" t="s">
        <v>112</v>
      </c>
      <c r="M30" s="24" t="s">
        <v>97</v>
      </c>
    </row>
    <row r="31" spans="2:13" ht="60">
      <c r="B31" s="24">
        <v>24</v>
      </c>
      <c r="C31" s="24" t="s">
        <v>154</v>
      </c>
      <c r="D31" s="24" t="s">
        <v>156</v>
      </c>
      <c r="E31" s="24" t="s">
        <v>263</v>
      </c>
      <c r="F31" s="24" t="s">
        <v>160</v>
      </c>
      <c r="G31" s="24" t="s">
        <v>188</v>
      </c>
      <c r="H31" s="24">
        <v>0</v>
      </c>
      <c r="I31" s="24">
        <v>0</v>
      </c>
      <c r="J31" s="24" t="s">
        <v>111</v>
      </c>
      <c r="K31" s="24" t="s">
        <v>58</v>
      </c>
      <c r="L31" s="24" t="s">
        <v>112</v>
      </c>
      <c r="M31" s="24" t="s">
        <v>97</v>
      </c>
    </row>
    <row r="32" spans="2:13" ht="75">
      <c r="B32" s="24">
        <v>25</v>
      </c>
      <c r="C32" s="24" t="s">
        <v>152</v>
      </c>
      <c r="D32" s="24" t="s">
        <v>163</v>
      </c>
      <c r="E32" s="24" t="s">
        <v>264</v>
      </c>
      <c r="F32" s="24" t="s">
        <v>161</v>
      </c>
      <c r="G32" s="24" t="s">
        <v>187</v>
      </c>
      <c r="H32" s="24">
        <v>0</v>
      </c>
      <c r="I32" s="24">
        <v>1</v>
      </c>
      <c r="J32" s="24" t="s">
        <v>111</v>
      </c>
      <c r="K32" s="24" t="s">
        <v>51</v>
      </c>
      <c r="L32" s="24" t="s">
        <v>112</v>
      </c>
      <c r="M32" s="24" t="s">
        <v>233</v>
      </c>
    </row>
    <row r="33" spans="2:13" ht="75">
      <c r="B33" s="24">
        <v>26</v>
      </c>
      <c r="C33" s="24" t="s">
        <v>162</v>
      </c>
      <c r="D33" s="24" t="s">
        <v>164</v>
      </c>
      <c r="E33" s="24" t="s">
        <v>171</v>
      </c>
      <c r="F33" s="24" t="s">
        <v>165</v>
      </c>
      <c r="G33" s="24" t="s">
        <v>243</v>
      </c>
      <c r="H33" s="24" t="s">
        <v>262</v>
      </c>
      <c r="I33" s="24">
        <v>0</v>
      </c>
      <c r="J33" s="24" t="s">
        <v>166</v>
      </c>
      <c r="K33" s="24" t="s">
        <v>167</v>
      </c>
      <c r="L33" s="24" t="s">
        <v>112</v>
      </c>
      <c r="M33" s="24" t="s">
        <v>97</v>
      </c>
    </row>
    <row r="34" spans="2:13" ht="45">
      <c r="B34" s="24">
        <v>27</v>
      </c>
      <c r="C34" s="24" t="s">
        <v>168</v>
      </c>
      <c r="D34" s="24" t="s">
        <v>169</v>
      </c>
      <c r="E34" s="24" t="s">
        <v>170</v>
      </c>
      <c r="F34" s="24" t="s">
        <v>172</v>
      </c>
      <c r="G34" s="24" t="s">
        <v>186</v>
      </c>
      <c r="H34" s="24" t="s">
        <v>261</v>
      </c>
      <c r="I34" s="24">
        <v>1</v>
      </c>
      <c r="J34" s="24" t="s">
        <v>166</v>
      </c>
      <c r="K34" s="24" t="s">
        <v>51</v>
      </c>
      <c r="L34" s="24" t="s">
        <v>112</v>
      </c>
      <c r="M34" s="24" t="s">
        <v>97</v>
      </c>
    </row>
    <row r="35" spans="2:13" ht="60">
      <c r="B35" s="24">
        <v>28</v>
      </c>
      <c r="C35" s="24" t="s">
        <v>173</v>
      </c>
      <c r="D35" s="24" t="s">
        <v>174</v>
      </c>
      <c r="E35" s="24" t="s">
        <v>265</v>
      </c>
      <c r="F35" s="24" t="s">
        <v>175</v>
      </c>
      <c r="G35" s="24" t="s">
        <v>185</v>
      </c>
      <c r="H35" s="24">
        <v>0</v>
      </c>
      <c r="I35" s="24">
        <v>0</v>
      </c>
      <c r="J35" s="24" t="s">
        <v>111</v>
      </c>
      <c r="K35" s="24" t="s">
        <v>58</v>
      </c>
      <c r="L35" s="24" t="s">
        <v>112</v>
      </c>
      <c r="M35" s="24" t="s">
        <v>267</v>
      </c>
    </row>
    <row r="36" spans="2:13" ht="60">
      <c r="B36" s="24">
        <v>29</v>
      </c>
      <c r="C36" s="24" t="s">
        <v>176</v>
      </c>
      <c r="D36" s="24" t="s">
        <v>177</v>
      </c>
      <c r="E36" s="24" t="s">
        <v>178</v>
      </c>
      <c r="F36" s="24" t="s">
        <v>179</v>
      </c>
      <c r="G36" s="24" t="s">
        <v>180</v>
      </c>
      <c r="H36" s="24">
        <v>0</v>
      </c>
      <c r="I36" s="24">
        <v>1</v>
      </c>
      <c r="J36" s="24" t="s">
        <v>111</v>
      </c>
      <c r="K36" s="24">
        <v>0</v>
      </c>
      <c r="L36" s="24">
        <v>0</v>
      </c>
      <c r="M36" s="24" t="s">
        <v>209</v>
      </c>
    </row>
    <row r="37" spans="2:13" ht="60">
      <c r="B37" s="24">
        <v>30</v>
      </c>
      <c r="C37" s="24" t="s">
        <v>181</v>
      </c>
      <c r="D37" s="24" t="s">
        <v>182</v>
      </c>
      <c r="E37" s="24" t="s">
        <v>183</v>
      </c>
      <c r="F37" s="24" t="s">
        <v>184</v>
      </c>
      <c r="G37" s="24" t="s">
        <v>202</v>
      </c>
      <c r="H37" s="24" t="s">
        <v>201</v>
      </c>
      <c r="I37" s="24">
        <v>1</v>
      </c>
      <c r="J37" s="24" t="s">
        <v>200</v>
      </c>
      <c r="K37" s="24" t="s">
        <v>51</v>
      </c>
      <c r="L37" s="24" t="s">
        <v>112</v>
      </c>
      <c r="M37" s="24" t="s">
        <v>208</v>
      </c>
    </row>
    <row r="38" spans="2:13" ht="90">
      <c r="B38" s="24">
        <v>31</v>
      </c>
      <c r="C38" s="24" t="s">
        <v>203</v>
      </c>
      <c r="D38" s="24" t="s">
        <v>204</v>
      </c>
      <c r="E38" s="24" t="s">
        <v>205</v>
      </c>
      <c r="F38" s="24" t="s">
        <v>206</v>
      </c>
      <c r="G38" s="24" t="s">
        <v>266</v>
      </c>
      <c r="H38" s="24" t="s">
        <v>207</v>
      </c>
      <c r="I38" s="24">
        <v>1</v>
      </c>
      <c r="J38" s="24" t="s">
        <v>64</v>
      </c>
      <c r="K38" s="24" t="s">
        <v>76</v>
      </c>
      <c r="L38" s="24" t="s">
        <v>125</v>
      </c>
      <c r="M38" s="24" t="s">
        <v>234</v>
      </c>
    </row>
    <row r="39" spans="2:13" ht="60">
      <c r="B39" s="25">
        <v>32</v>
      </c>
      <c r="C39" s="24" t="s">
        <v>212</v>
      </c>
      <c r="D39" s="24" t="s">
        <v>213</v>
      </c>
      <c r="E39" s="24" t="s">
        <v>214</v>
      </c>
      <c r="F39" s="24" t="s">
        <v>215</v>
      </c>
      <c r="G39" s="24" t="s">
        <v>239</v>
      </c>
      <c r="H39" s="25" t="s">
        <v>216</v>
      </c>
      <c r="I39" s="25">
        <v>1</v>
      </c>
      <c r="J39" s="25" t="s">
        <v>87</v>
      </c>
      <c r="K39" s="25" t="s">
        <v>58</v>
      </c>
      <c r="L39" s="25" t="s">
        <v>112</v>
      </c>
      <c r="M39" s="25" t="s">
        <v>217</v>
      </c>
    </row>
    <row r="40" spans="2:13" ht="60">
      <c r="B40" s="28">
        <v>33</v>
      </c>
      <c r="C40" s="28" t="s">
        <v>235</v>
      </c>
      <c r="D40" s="28" t="s">
        <v>236</v>
      </c>
      <c r="E40" s="28" t="s">
        <v>237</v>
      </c>
      <c r="F40" s="28" t="s">
        <v>157</v>
      </c>
      <c r="G40" s="28" t="s">
        <v>240</v>
      </c>
      <c r="H40" s="28">
        <v>0</v>
      </c>
      <c r="I40" s="29">
        <v>0.5</v>
      </c>
      <c r="J40" s="28" t="s">
        <v>111</v>
      </c>
      <c r="K40" s="28" t="s">
        <v>58</v>
      </c>
      <c r="L40" s="28" t="s">
        <v>112</v>
      </c>
      <c r="M40" s="28" t="s">
        <v>238</v>
      </c>
    </row>
  </sheetData>
  <mergeCells count="3">
    <mergeCell ref="I3:L3"/>
    <mergeCell ref="B5:L5"/>
    <mergeCell ref="B6:L6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323"/>
  <sheetViews>
    <sheetView tabSelected="1" topLeftCell="A301" workbookViewId="0">
      <selection activeCell="E318" sqref="E318"/>
    </sheetView>
  </sheetViews>
  <sheetFormatPr defaultRowHeight="15"/>
  <cols>
    <col min="1" max="1" width="2.28515625" customWidth="1"/>
    <col min="2" max="2" width="5.5703125" customWidth="1"/>
    <col min="3" max="3" width="36.28515625" customWidth="1"/>
    <col min="4" max="4" width="13.140625" customWidth="1"/>
    <col min="5" max="5" width="12.85546875" customWidth="1"/>
    <col min="6" max="6" width="23.140625" customWidth="1"/>
    <col min="7" max="7" width="10.85546875" customWidth="1"/>
    <col min="8" max="8" width="11.28515625" customWidth="1"/>
    <col min="9" max="9" width="13.5703125" customWidth="1"/>
    <col min="10" max="10" width="11.28515625" customWidth="1"/>
    <col min="11" max="11" width="15.5703125" customWidth="1"/>
  </cols>
  <sheetData>
    <row r="2" spans="1:11">
      <c r="F2" s="36" t="s">
        <v>10</v>
      </c>
      <c r="G2" s="36"/>
      <c r="H2" s="36"/>
      <c r="I2" s="36"/>
      <c r="J2" s="36"/>
      <c r="K2" s="36"/>
    </row>
    <row r="3" spans="1:11">
      <c r="F3" s="2"/>
      <c r="G3" s="2"/>
    </row>
    <row r="4" spans="1:11" ht="48" customHeight="1">
      <c r="B4" s="37" t="s">
        <v>1074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4.25" customHeight="1">
      <c r="B5" s="6"/>
      <c r="C5" s="6"/>
      <c r="D5" s="6"/>
      <c r="E5" s="6"/>
      <c r="F5" s="6"/>
      <c r="G5" s="6"/>
    </row>
    <row r="6" spans="1:11" s="8" customFormat="1" ht="48.75" customHeight="1">
      <c r="B6" s="7" t="s">
        <v>11</v>
      </c>
      <c r="C6" s="7" t="s">
        <v>12</v>
      </c>
      <c r="D6" s="7" t="s">
        <v>13</v>
      </c>
      <c r="E6" s="7" t="s">
        <v>14</v>
      </c>
      <c r="F6" s="7" t="s">
        <v>15</v>
      </c>
      <c r="G6" s="7" t="s">
        <v>16</v>
      </c>
      <c r="H6" s="34" t="s">
        <v>44</v>
      </c>
      <c r="I6" s="35"/>
      <c r="J6" s="34" t="s">
        <v>45</v>
      </c>
      <c r="K6" s="35"/>
    </row>
    <row r="7" spans="1:11" ht="81.75" customHeight="1">
      <c r="B7" s="9"/>
      <c r="C7" s="9"/>
      <c r="D7" s="9"/>
      <c r="E7" s="9"/>
      <c r="F7" s="9"/>
      <c r="G7" s="9"/>
      <c r="H7" s="20" t="s">
        <v>17</v>
      </c>
      <c r="I7" s="20" t="s">
        <v>18</v>
      </c>
      <c r="J7" s="20" t="s">
        <v>19</v>
      </c>
      <c r="K7" s="20" t="s">
        <v>20</v>
      </c>
    </row>
    <row r="8" spans="1:11" ht="25.5" customHeight="1">
      <c r="B8" s="59">
        <v>1</v>
      </c>
      <c r="C8" s="60" t="s">
        <v>736</v>
      </c>
      <c r="D8" s="61">
        <v>43930</v>
      </c>
      <c r="E8" s="60" t="s">
        <v>737</v>
      </c>
      <c r="F8" s="62" t="s">
        <v>738</v>
      </c>
      <c r="G8" s="62" t="s">
        <v>739</v>
      </c>
      <c r="H8" s="63">
        <v>44728</v>
      </c>
      <c r="I8" s="59"/>
      <c r="J8" s="59"/>
      <c r="K8" s="59"/>
    </row>
    <row r="9" spans="1:11" ht="22.5" customHeight="1">
      <c r="B9" s="59">
        <v>2</v>
      </c>
      <c r="C9" s="60" t="s">
        <v>740</v>
      </c>
      <c r="D9" s="61">
        <v>43929</v>
      </c>
      <c r="E9" s="60" t="s">
        <v>737</v>
      </c>
      <c r="F9" s="62" t="s">
        <v>738</v>
      </c>
      <c r="G9" s="62" t="s">
        <v>739</v>
      </c>
      <c r="H9" s="63">
        <v>44741</v>
      </c>
      <c r="I9" s="59"/>
      <c r="J9" s="59"/>
      <c r="K9" s="59"/>
    </row>
    <row r="10" spans="1:11" ht="24" customHeight="1">
      <c r="B10" s="59">
        <v>3</v>
      </c>
      <c r="C10" s="60" t="s">
        <v>741</v>
      </c>
      <c r="D10" s="61">
        <v>43858</v>
      </c>
      <c r="E10" s="60" t="s">
        <v>737</v>
      </c>
      <c r="F10" s="62" t="s">
        <v>738</v>
      </c>
      <c r="G10" s="62" t="s">
        <v>739</v>
      </c>
      <c r="H10" s="63">
        <v>44728</v>
      </c>
      <c r="I10" s="59"/>
      <c r="J10" s="59"/>
      <c r="K10" s="59"/>
    </row>
    <row r="11" spans="1:11" s="2" customFormat="1" ht="19.5" customHeight="1">
      <c r="A11" s="2" t="s">
        <v>8</v>
      </c>
      <c r="B11" s="59">
        <v>4</v>
      </c>
      <c r="C11" s="60" t="s">
        <v>742</v>
      </c>
      <c r="D11" s="61">
        <v>44005</v>
      </c>
      <c r="E11" s="60" t="s">
        <v>737</v>
      </c>
      <c r="F11" s="62" t="s">
        <v>738</v>
      </c>
      <c r="G11" s="62" t="s">
        <v>739</v>
      </c>
      <c r="H11" s="63">
        <v>44729</v>
      </c>
      <c r="I11" s="59"/>
      <c r="J11" s="59"/>
      <c r="K11" s="59"/>
    </row>
    <row r="12" spans="1:11" ht="21.75" customHeight="1">
      <c r="A12" s="3" t="s">
        <v>9</v>
      </c>
      <c r="B12" s="59">
        <v>5</v>
      </c>
      <c r="C12" s="60" t="s">
        <v>743</v>
      </c>
      <c r="D12" s="61">
        <v>43845</v>
      </c>
      <c r="E12" s="60" t="s">
        <v>737</v>
      </c>
      <c r="F12" s="62" t="s">
        <v>738</v>
      </c>
      <c r="G12" s="62" t="s">
        <v>739</v>
      </c>
      <c r="H12" s="63">
        <v>44732</v>
      </c>
      <c r="I12" s="64"/>
      <c r="J12" s="65"/>
      <c r="K12" s="64"/>
    </row>
    <row r="13" spans="1:11" ht="21.75" customHeight="1">
      <c r="B13" s="59">
        <v>6</v>
      </c>
      <c r="C13" s="60" t="s">
        <v>744</v>
      </c>
      <c r="D13" s="61">
        <v>43862</v>
      </c>
      <c r="E13" s="60" t="s">
        <v>737</v>
      </c>
      <c r="F13" s="62" t="s">
        <v>738</v>
      </c>
      <c r="G13" s="62" t="s">
        <v>739</v>
      </c>
      <c r="H13" s="63">
        <v>44741</v>
      </c>
      <c r="I13" s="64"/>
      <c r="J13" s="64"/>
      <c r="K13" s="64"/>
    </row>
    <row r="14" spans="1:11" ht="23.25" customHeight="1">
      <c r="B14" s="59">
        <v>7</v>
      </c>
      <c r="C14" s="60" t="s">
        <v>745</v>
      </c>
      <c r="D14" s="61">
        <v>43865</v>
      </c>
      <c r="E14" s="60" t="s">
        <v>737</v>
      </c>
      <c r="F14" s="62" t="s">
        <v>738</v>
      </c>
      <c r="G14" s="62" t="s">
        <v>739</v>
      </c>
      <c r="H14" s="63">
        <v>44729</v>
      </c>
      <c r="I14" s="59"/>
      <c r="J14" s="59"/>
      <c r="K14" s="59"/>
    </row>
    <row r="15" spans="1:11" ht="21.75" customHeight="1">
      <c r="B15" s="59">
        <v>8</v>
      </c>
      <c r="C15" s="60" t="s">
        <v>746</v>
      </c>
      <c r="D15" s="66">
        <v>43888</v>
      </c>
      <c r="E15" s="60" t="s">
        <v>737</v>
      </c>
      <c r="F15" s="62" t="s">
        <v>738</v>
      </c>
      <c r="G15" s="62" t="s">
        <v>739</v>
      </c>
      <c r="H15" s="63">
        <v>44729</v>
      </c>
      <c r="I15" s="59"/>
      <c r="J15" s="59"/>
      <c r="K15" s="59"/>
    </row>
    <row r="16" spans="1:11" ht="21.75" customHeight="1">
      <c r="B16" s="59">
        <v>9</v>
      </c>
      <c r="C16" s="60" t="s">
        <v>747</v>
      </c>
      <c r="D16" s="61">
        <v>43870</v>
      </c>
      <c r="E16" s="60" t="s">
        <v>737</v>
      </c>
      <c r="F16" s="62" t="s">
        <v>738</v>
      </c>
      <c r="G16" s="62" t="s">
        <v>739</v>
      </c>
      <c r="H16" s="63">
        <v>44729</v>
      </c>
      <c r="I16" s="59"/>
      <c r="J16" s="59"/>
      <c r="K16" s="59"/>
    </row>
    <row r="17" spans="2:11" ht="21.75" customHeight="1">
      <c r="B17" s="59">
        <v>10</v>
      </c>
      <c r="C17" s="60" t="s">
        <v>748</v>
      </c>
      <c r="D17" s="61">
        <v>43900</v>
      </c>
      <c r="E17" s="60" t="s">
        <v>737</v>
      </c>
      <c r="F17" s="62" t="s">
        <v>738</v>
      </c>
      <c r="G17" s="62" t="s">
        <v>739</v>
      </c>
      <c r="H17" s="63">
        <v>44733</v>
      </c>
      <c r="I17" s="59"/>
      <c r="J17" s="67"/>
      <c r="K17" s="59"/>
    </row>
    <row r="18" spans="2:11" ht="24" customHeight="1">
      <c r="B18" s="59">
        <v>11</v>
      </c>
      <c r="C18" s="60" t="s">
        <v>749</v>
      </c>
      <c r="D18" s="61">
        <v>44038</v>
      </c>
      <c r="E18" s="60" t="s">
        <v>737</v>
      </c>
      <c r="F18" s="62" t="s">
        <v>738</v>
      </c>
      <c r="G18" s="62" t="s">
        <v>739</v>
      </c>
      <c r="H18" s="63">
        <v>44728</v>
      </c>
      <c r="I18" s="59"/>
      <c r="J18" s="59"/>
      <c r="K18" s="59"/>
    </row>
    <row r="19" spans="2:11" ht="24.75" customHeight="1">
      <c r="B19" s="59">
        <v>12</v>
      </c>
      <c r="C19" s="60" t="s">
        <v>750</v>
      </c>
      <c r="D19" s="61">
        <v>44011</v>
      </c>
      <c r="E19" s="60" t="s">
        <v>737</v>
      </c>
      <c r="F19" s="62" t="s">
        <v>738</v>
      </c>
      <c r="G19" s="62" t="s">
        <v>739</v>
      </c>
      <c r="H19" s="63">
        <v>44729</v>
      </c>
      <c r="I19" s="59"/>
      <c r="J19" s="67"/>
      <c r="K19" s="59"/>
    </row>
    <row r="20" spans="2:11" ht="25.5" customHeight="1">
      <c r="B20" s="59">
        <v>13</v>
      </c>
      <c r="C20" s="60" t="s">
        <v>751</v>
      </c>
      <c r="D20" s="61">
        <v>43837</v>
      </c>
      <c r="E20" s="60" t="s">
        <v>737</v>
      </c>
      <c r="F20" s="62" t="s">
        <v>738</v>
      </c>
      <c r="G20" s="62" t="s">
        <v>739</v>
      </c>
      <c r="H20" s="63">
        <v>44729</v>
      </c>
      <c r="I20" s="59"/>
      <c r="J20" s="59"/>
      <c r="K20" s="59"/>
    </row>
    <row r="21" spans="2:11" ht="24.75" customHeight="1">
      <c r="B21" s="59">
        <v>14</v>
      </c>
      <c r="C21" s="60" t="s">
        <v>752</v>
      </c>
      <c r="D21" s="62" t="s">
        <v>753</v>
      </c>
      <c r="E21" s="60" t="s">
        <v>737</v>
      </c>
      <c r="F21" s="62" t="s">
        <v>738</v>
      </c>
      <c r="G21" s="62" t="s">
        <v>739</v>
      </c>
      <c r="H21" s="63">
        <v>44729</v>
      </c>
      <c r="I21" s="59"/>
      <c r="J21" s="59"/>
      <c r="K21" s="59"/>
    </row>
    <row r="22" spans="2:11" ht="25.5" customHeight="1">
      <c r="B22" s="59">
        <v>15</v>
      </c>
      <c r="C22" s="60" t="s">
        <v>754</v>
      </c>
      <c r="D22" s="61">
        <v>43989</v>
      </c>
      <c r="E22" s="60" t="s">
        <v>737</v>
      </c>
      <c r="F22" s="62" t="s">
        <v>738</v>
      </c>
      <c r="G22" s="62" t="s">
        <v>739</v>
      </c>
      <c r="H22" s="63">
        <v>44734</v>
      </c>
      <c r="I22" s="59"/>
      <c r="J22" s="59"/>
      <c r="K22" s="59"/>
    </row>
    <row r="23" spans="2:11" ht="24.75" customHeight="1">
      <c r="B23" s="68">
        <v>16</v>
      </c>
      <c r="C23" s="60" t="s">
        <v>755</v>
      </c>
      <c r="D23" s="61">
        <v>43919</v>
      </c>
      <c r="E23" s="69" t="s">
        <v>737</v>
      </c>
      <c r="F23" s="70" t="s">
        <v>738</v>
      </c>
      <c r="G23" s="70" t="s">
        <v>739</v>
      </c>
      <c r="H23" s="63">
        <v>44846</v>
      </c>
      <c r="I23" s="59"/>
      <c r="J23" s="59"/>
      <c r="K23" s="59"/>
    </row>
    <row r="24" spans="2:11" ht="25.5" customHeight="1">
      <c r="B24" s="59">
        <v>17</v>
      </c>
      <c r="C24" s="60" t="s">
        <v>756</v>
      </c>
      <c r="D24" s="61">
        <v>43732</v>
      </c>
      <c r="E24" s="60" t="s">
        <v>737</v>
      </c>
      <c r="F24" s="62" t="s">
        <v>738</v>
      </c>
      <c r="G24" s="62" t="s">
        <v>739</v>
      </c>
      <c r="H24" s="63">
        <v>44741</v>
      </c>
      <c r="I24" s="59"/>
      <c r="J24" s="67"/>
      <c r="K24" s="59"/>
    </row>
    <row r="25" spans="2:11" ht="23.25" customHeight="1">
      <c r="B25" s="59">
        <v>18</v>
      </c>
      <c r="C25" s="60" t="s">
        <v>757</v>
      </c>
      <c r="D25" s="61">
        <v>43710</v>
      </c>
      <c r="E25" s="60" t="s">
        <v>737</v>
      </c>
      <c r="F25" s="62" t="s">
        <v>738</v>
      </c>
      <c r="G25" s="62" t="s">
        <v>739</v>
      </c>
      <c r="H25" s="63">
        <v>44750</v>
      </c>
      <c r="I25" s="59"/>
      <c r="J25" s="59"/>
      <c r="K25" s="59"/>
    </row>
    <row r="26" spans="2:11" ht="24" customHeight="1">
      <c r="B26" s="59">
        <v>19</v>
      </c>
      <c r="C26" s="62" t="s">
        <v>758</v>
      </c>
      <c r="D26" s="61">
        <v>43899</v>
      </c>
      <c r="E26" s="60" t="s">
        <v>737</v>
      </c>
      <c r="F26" s="62" t="s">
        <v>738</v>
      </c>
      <c r="G26" s="62" t="s">
        <v>739</v>
      </c>
      <c r="H26" s="67">
        <v>44728</v>
      </c>
      <c r="I26" s="59"/>
      <c r="J26" s="67">
        <v>44832</v>
      </c>
      <c r="K26" s="59" t="s">
        <v>759</v>
      </c>
    </row>
    <row r="27" spans="2:11" ht="15.75">
      <c r="B27" s="59">
        <v>20</v>
      </c>
      <c r="C27" s="71" t="s">
        <v>760</v>
      </c>
      <c r="D27" s="72">
        <v>43890</v>
      </c>
      <c r="E27" s="60" t="s">
        <v>737</v>
      </c>
      <c r="F27" s="62" t="s">
        <v>738</v>
      </c>
      <c r="G27" s="62" t="s">
        <v>739</v>
      </c>
      <c r="H27" s="67">
        <v>44729</v>
      </c>
      <c r="I27" s="59"/>
      <c r="J27" s="67">
        <v>45068</v>
      </c>
      <c r="K27" s="59" t="s">
        <v>759</v>
      </c>
    </row>
    <row r="28" spans="2:11" ht="15.75">
      <c r="B28" s="59">
        <v>21</v>
      </c>
      <c r="C28" s="71" t="s">
        <v>761</v>
      </c>
      <c r="D28" s="72">
        <v>43954</v>
      </c>
      <c r="E28" s="60" t="s">
        <v>737</v>
      </c>
      <c r="F28" s="62" t="s">
        <v>738</v>
      </c>
      <c r="G28" s="62" t="s">
        <v>739</v>
      </c>
      <c r="H28" s="73">
        <v>44733</v>
      </c>
      <c r="I28" s="59"/>
      <c r="J28" s="67">
        <v>45069</v>
      </c>
      <c r="K28" s="59" t="s">
        <v>759</v>
      </c>
    </row>
    <row r="29" spans="2:11" ht="25.5" customHeight="1">
      <c r="B29" s="59">
        <v>22</v>
      </c>
      <c r="C29" s="62" t="s">
        <v>762</v>
      </c>
      <c r="D29" s="61">
        <v>43950</v>
      </c>
      <c r="E29" s="60" t="s">
        <v>763</v>
      </c>
      <c r="F29" s="62" t="s">
        <v>738</v>
      </c>
      <c r="G29" s="62" t="s">
        <v>739</v>
      </c>
      <c r="H29" s="63">
        <v>44733</v>
      </c>
      <c r="I29" s="59"/>
      <c r="J29" s="59"/>
      <c r="K29" s="59"/>
    </row>
    <row r="30" spans="2:11" ht="21.75" customHeight="1">
      <c r="B30" s="59">
        <v>23</v>
      </c>
      <c r="C30" s="62" t="s">
        <v>764</v>
      </c>
      <c r="D30" s="61">
        <v>43937</v>
      </c>
      <c r="E30" s="62" t="s">
        <v>765</v>
      </c>
      <c r="F30" s="62" t="s">
        <v>738</v>
      </c>
      <c r="G30" s="62" t="s">
        <v>739</v>
      </c>
      <c r="H30" s="63">
        <v>44733</v>
      </c>
      <c r="I30" s="64"/>
      <c r="J30" s="64"/>
      <c r="K30" s="64"/>
    </row>
    <row r="31" spans="2:11" ht="21.75" customHeight="1">
      <c r="B31" s="59">
        <v>24</v>
      </c>
      <c r="C31" s="62" t="s">
        <v>766</v>
      </c>
      <c r="D31" s="61">
        <v>43928</v>
      </c>
      <c r="E31" s="62" t="s">
        <v>765</v>
      </c>
      <c r="F31" s="62" t="s">
        <v>738</v>
      </c>
      <c r="G31" s="62" t="s">
        <v>739</v>
      </c>
      <c r="H31" s="63">
        <v>44729</v>
      </c>
      <c r="I31" s="64"/>
      <c r="J31" s="64"/>
      <c r="K31" s="64"/>
    </row>
    <row r="32" spans="2:11" ht="25.5" customHeight="1">
      <c r="B32" s="59">
        <v>25</v>
      </c>
      <c r="C32" s="62" t="s">
        <v>767</v>
      </c>
      <c r="D32" s="61">
        <v>44052</v>
      </c>
      <c r="E32" s="62" t="s">
        <v>765</v>
      </c>
      <c r="F32" s="62" t="s">
        <v>738</v>
      </c>
      <c r="G32" s="62" t="s">
        <v>739</v>
      </c>
      <c r="H32" s="63">
        <v>44732</v>
      </c>
      <c r="I32" s="64"/>
      <c r="J32" s="64"/>
      <c r="K32" s="64"/>
    </row>
    <row r="33" spans="2:11" ht="24.75" customHeight="1">
      <c r="B33" s="59">
        <v>26</v>
      </c>
      <c r="C33" s="62" t="s">
        <v>768</v>
      </c>
      <c r="D33" s="61">
        <v>44064</v>
      </c>
      <c r="E33" s="62" t="s">
        <v>765</v>
      </c>
      <c r="F33" s="62" t="s">
        <v>738</v>
      </c>
      <c r="G33" s="62" t="s">
        <v>739</v>
      </c>
      <c r="H33" s="63">
        <v>44733</v>
      </c>
      <c r="I33" s="64"/>
      <c r="J33" s="64"/>
      <c r="K33" s="64"/>
    </row>
    <row r="34" spans="2:11" ht="27" customHeight="1">
      <c r="B34" s="64">
        <v>27</v>
      </c>
      <c r="C34" s="62" t="s">
        <v>769</v>
      </c>
      <c r="D34" s="61">
        <v>44048</v>
      </c>
      <c r="E34" s="62" t="s">
        <v>765</v>
      </c>
      <c r="F34" s="62" t="s">
        <v>738</v>
      </c>
      <c r="G34" s="62" t="s">
        <v>739</v>
      </c>
      <c r="H34" s="63">
        <v>44733</v>
      </c>
      <c r="I34" s="64"/>
      <c r="J34" s="64"/>
      <c r="K34" s="64"/>
    </row>
    <row r="35" spans="2:11" ht="26.25" customHeight="1">
      <c r="B35" s="64">
        <v>28</v>
      </c>
      <c r="C35" s="62" t="s">
        <v>770</v>
      </c>
      <c r="D35" s="61">
        <v>43956</v>
      </c>
      <c r="E35" s="62" t="s">
        <v>765</v>
      </c>
      <c r="F35" s="62" t="s">
        <v>738</v>
      </c>
      <c r="G35" s="62" t="s">
        <v>739</v>
      </c>
      <c r="H35" s="63">
        <v>44770</v>
      </c>
      <c r="I35" s="64"/>
      <c r="J35" s="64"/>
      <c r="K35" s="64"/>
    </row>
    <row r="36" spans="2:11" ht="23.25" customHeight="1">
      <c r="B36" s="64">
        <v>29</v>
      </c>
      <c r="C36" s="60" t="s">
        <v>771</v>
      </c>
      <c r="D36" s="66">
        <v>44012</v>
      </c>
      <c r="E36" s="62" t="s">
        <v>765</v>
      </c>
      <c r="F36" s="62" t="s">
        <v>738</v>
      </c>
      <c r="G36" s="62" t="s">
        <v>739</v>
      </c>
      <c r="H36" s="63">
        <v>44792</v>
      </c>
      <c r="I36" s="64"/>
      <c r="J36" s="64"/>
      <c r="K36" s="64"/>
    </row>
    <row r="37" spans="2:11" ht="25.5" customHeight="1">
      <c r="B37" s="64">
        <v>30</v>
      </c>
      <c r="C37" s="62" t="s">
        <v>772</v>
      </c>
      <c r="D37" s="61">
        <v>43984</v>
      </c>
      <c r="E37" s="62" t="s">
        <v>765</v>
      </c>
      <c r="F37" s="62" t="s">
        <v>738</v>
      </c>
      <c r="G37" s="62" t="s">
        <v>739</v>
      </c>
      <c r="H37" s="63">
        <v>44832</v>
      </c>
      <c r="I37" s="64"/>
      <c r="J37" s="64"/>
      <c r="K37" s="64"/>
    </row>
    <row r="38" spans="2:11" ht="24" customHeight="1">
      <c r="B38" s="64">
        <v>31</v>
      </c>
      <c r="C38" s="62" t="s">
        <v>773</v>
      </c>
      <c r="D38" s="61">
        <v>43945</v>
      </c>
      <c r="E38" s="62" t="s">
        <v>765</v>
      </c>
      <c r="F38" s="62" t="s">
        <v>738</v>
      </c>
      <c r="G38" s="62" t="s">
        <v>739</v>
      </c>
      <c r="H38" s="63">
        <v>44897</v>
      </c>
      <c r="I38" s="64"/>
      <c r="J38" s="64"/>
      <c r="K38" s="64"/>
    </row>
    <row r="39" spans="2:11" ht="24.75" customHeight="1">
      <c r="B39" s="64">
        <v>32</v>
      </c>
      <c r="C39" s="62" t="s">
        <v>774</v>
      </c>
      <c r="D39" s="61">
        <v>43868</v>
      </c>
      <c r="E39" s="62" t="s">
        <v>765</v>
      </c>
      <c r="F39" s="62" t="s">
        <v>738</v>
      </c>
      <c r="G39" s="62" t="s">
        <v>739</v>
      </c>
      <c r="H39" s="63">
        <v>45002</v>
      </c>
      <c r="I39" s="64"/>
      <c r="J39" s="64"/>
      <c r="K39" s="64"/>
    </row>
    <row r="40" spans="2:11" ht="26.25" customHeight="1">
      <c r="B40" s="64">
        <v>33</v>
      </c>
      <c r="C40" s="62" t="s">
        <v>775</v>
      </c>
      <c r="D40" s="61">
        <v>43811</v>
      </c>
      <c r="E40" s="62" t="s">
        <v>765</v>
      </c>
      <c r="F40" s="62" t="s">
        <v>738</v>
      </c>
      <c r="G40" s="62" t="s">
        <v>739</v>
      </c>
      <c r="H40" s="74">
        <v>44732</v>
      </c>
      <c r="I40" s="64"/>
      <c r="J40" s="64"/>
      <c r="K40" s="64"/>
    </row>
    <row r="41" spans="2:11" ht="27" customHeight="1">
      <c r="B41" s="64">
        <v>34</v>
      </c>
      <c r="C41" s="62" t="s">
        <v>776</v>
      </c>
      <c r="D41" s="61">
        <v>43815</v>
      </c>
      <c r="E41" s="62" t="s">
        <v>765</v>
      </c>
      <c r="F41" s="62" t="s">
        <v>738</v>
      </c>
      <c r="G41" s="62" t="s">
        <v>739</v>
      </c>
      <c r="H41" s="63">
        <v>44729</v>
      </c>
      <c r="I41" s="64"/>
      <c r="J41" s="64"/>
      <c r="K41" s="64"/>
    </row>
    <row r="42" spans="2:11" ht="28.5" customHeight="1">
      <c r="B42" s="64">
        <v>35</v>
      </c>
      <c r="C42" s="62" t="s">
        <v>777</v>
      </c>
      <c r="D42" s="61">
        <v>43750</v>
      </c>
      <c r="E42" s="62" t="s">
        <v>765</v>
      </c>
      <c r="F42" s="62" t="s">
        <v>738</v>
      </c>
      <c r="G42" s="62" t="s">
        <v>739</v>
      </c>
      <c r="H42" s="63">
        <v>44756</v>
      </c>
      <c r="I42" s="64"/>
      <c r="J42" s="64"/>
      <c r="K42" s="64"/>
    </row>
    <row r="43" spans="2:11" ht="21.75" customHeight="1">
      <c r="B43" s="64">
        <v>36</v>
      </c>
      <c r="C43" s="62" t="s">
        <v>778</v>
      </c>
      <c r="D43" s="61">
        <v>43809</v>
      </c>
      <c r="E43" s="62" t="s">
        <v>765</v>
      </c>
      <c r="F43" s="62" t="s">
        <v>738</v>
      </c>
      <c r="G43" s="62" t="s">
        <v>739</v>
      </c>
      <c r="H43" s="63">
        <v>44733</v>
      </c>
      <c r="I43" s="64"/>
      <c r="J43" s="64"/>
      <c r="K43" s="64"/>
    </row>
    <row r="44" spans="2:11" ht="22.5" customHeight="1">
      <c r="B44" s="64">
        <v>37</v>
      </c>
      <c r="C44" s="62" t="s">
        <v>779</v>
      </c>
      <c r="D44" s="61">
        <v>43786</v>
      </c>
      <c r="E44" s="62" t="s">
        <v>765</v>
      </c>
      <c r="F44" s="62" t="s">
        <v>738</v>
      </c>
      <c r="G44" s="62" t="s">
        <v>739</v>
      </c>
      <c r="H44" s="63">
        <v>44732</v>
      </c>
      <c r="I44" s="64"/>
      <c r="J44" s="64"/>
      <c r="K44" s="64"/>
    </row>
    <row r="45" spans="2:11" ht="21.75" customHeight="1">
      <c r="B45" s="64">
        <v>38</v>
      </c>
      <c r="C45" s="62" t="s">
        <v>780</v>
      </c>
      <c r="D45" s="61">
        <v>43779</v>
      </c>
      <c r="E45" s="62" t="s">
        <v>765</v>
      </c>
      <c r="F45" s="62" t="s">
        <v>738</v>
      </c>
      <c r="G45" s="62" t="s">
        <v>739</v>
      </c>
      <c r="H45" s="63">
        <v>44816</v>
      </c>
      <c r="I45" s="64"/>
      <c r="J45" s="64"/>
      <c r="K45" s="64"/>
    </row>
    <row r="46" spans="2:11" ht="23.25" customHeight="1">
      <c r="B46" s="64">
        <v>39</v>
      </c>
      <c r="C46" s="62" t="s">
        <v>781</v>
      </c>
      <c r="D46" s="61">
        <v>43731</v>
      </c>
      <c r="E46" s="62" t="s">
        <v>765</v>
      </c>
      <c r="F46" s="62" t="s">
        <v>738</v>
      </c>
      <c r="G46" s="62" t="s">
        <v>739</v>
      </c>
      <c r="H46" s="63">
        <v>44741</v>
      </c>
      <c r="I46" s="64"/>
      <c r="J46" s="64"/>
      <c r="K46" s="64"/>
    </row>
    <row r="47" spans="2:11" ht="15.75">
      <c r="B47" s="64">
        <v>40</v>
      </c>
      <c r="C47" s="71" t="s">
        <v>782</v>
      </c>
      <c r="D47" s="72">
        <v>43906</v>
      </c>
      <c r="E47" s="62" t="s">
        <v>765</v>
      </c>
      <c r="F47" s="62" t="s">
        <v>738</v>
      </c>
      <c r="G47" s="62" t="s">
        <v>739</v>
      </c>
      <c r="H47" s="73">
        <v>44729</v>
      </c>
      <c r="I47" s="64"/>
      <c r="J47" s="73"/>
      <c r="K47" s="68"/>
    </row>
    <row r="48" spans="2:11" ht="15.75">
      <c r="B48" s="75">
        <v>41</v>
      </c>
      <c r="C48" s="71" t="s">
        <v>783</v>
      </c>
      <c r="D48" s="72">
        <v>43913</v>
      </c>
      <c r="E48" s="62" t="s">
        <v>765</v>
      </c>
      <c r="F48" s="62" t="s">
        <v>738</v>
      </c>
      <c r="G48" s="62" t="s">
        <v>739</v>
      </c>
      <c r="H48" s="73">
        <v>44732</v>
      </c>
      <c r="I48" s="64"/>
      <c r="J48" s="73">
        <v>45161</v>
      </c>
      <c r="K48" s="68" t="s">
        <v>759</v>
      </c>
    </row>
    <row r="49" spans="2:11" ht="15.75">
      <c r="B49" s="64">
        <v>42</v>
      </c>
      <c r="C49" s="71" t="s">
        <v>784</v>
      </c>
      <c r="D49" s="72">
        <v>44132</v>
      </c>
      <c r="E49" s="62" t="s">
        <v>765</v>
      </c>
      <c r="F49" s="62" t="s">
        <v>738</v>
      </c>
      <c r="G49" s="62" t="s">
        <v>739</v>
      </c>
      <c r="H49" s="73">
        <v>44734</v>
      </c>
      <c r="I49" s="64"/>
      <c r="J49" s="73">
        <v>44887</v>
      </c>
      <c r="K49" s="68" t="s">
        <v>759</v>
      </c>
    </row>
    <row r="50" spans="2:11" ht="15.75">
      <c r="B50" s="64">
        <v>43</v>
      </c>
      <c r="C50" s="71" t="s">
        <v>785</v>
      </c>
      <c r="D50" s="72">
        <v>43957</v>
      </c>
      <c r="E50" s="62" t="s">
        <v>765</v>
      </c>
      <c r="F50" s="62" t="s">
        <v>738</v>
      </c>
      <c r="G50" s="62" t="s">
        <v>739</v>
      </c>
      <c r="H50" s="73">
        <v>44767</v>
      </c>
      <c r="I50" s="64"/>
      <c r="J50" s="73">
        <v>44984</v>
      </c>
      <c r="K50" s="68" t="s">
        <v>759</v>
      </c>
    </row>
    <row r="51" spans="2:11" ht="15.75">
      <c r="B51" s="64">
        <v>44</v>
      </c>
      <c r="C51" s="71" t="s">
        <v>786</v>
      </c>
      <c r="D51" s="72">
        <v>43763</v>
      </c>
      <c r="E51" s="62" t="s">
        <v>787</v>
      </c>
      <c r="F51" s="62" t="s">
        <v>738</v>
      </c>
      <c r="G51" s="62" t="s">
        <v>739</v>
      </c>
      <c r="H51" s="73">
        <v>44753</v>
      </c>
      <c r="I51" s="64"/>
      <c r="J51" s="64"/>
      <c r="K51" s="64"/>
    </row>
    <row r="52" spans="2:11" ht="15.75">
      <c r="B52" s="64">
        <v>45</v>
      </c>
      <c r="C52" s="76" t="s">
        <v>788</v>
      </c>
      <c r="D52" s="77">
        <v>43938</v>
      </c>
      <c r="E52" s="69" t="s">
        <v>787</v>
      </c>
      <c r="F52" s="70" t="s">
        <v>738</v>
      </c>
      <c r="G52" s="70" t="s">
        <v>739</v>
      </c>
      <c r="H52" s="78">
        <v>44755</v>
      </c>
      <c r="I52" s="79"/>
      <c r="J52" s="78">
        <v>44946</v>
      </c>
      <c r="K52" s="68" t="s">
        <v>759</v>
      </c>
    </row>
    <row r="53" spans="2:11" ht="15.75">
      <c r="B53" s="79">
        <v>46</v>
      </c>
      <c r="C53" s="76" t="s">
        <v>789</v>
      </c>
      <c r="D53" s="77">
        <v>44060</v>
      </c>
      <c r="E53" s="69" t="s">
        <v>787</v>
      </c>
      <c r="F53" s="70" t="s">
        <v>738</v>
      </c>
      <c r="G53" s="70" t="s">
        <v>739</v>
      </c>
      <c r="H53" s="78">
        <v>44743</v>
      </c>
      <c r="I53" s="79"/>
      <c r="J53" s="78">
        <v>45154</v>
      </c>
      <c r="K53" s="68" t="s">
        <v>759</v>
      </c>
    </row>
    <row r="54" spans="2:11" ht="21.75" customHeight="1">
      <c r="B54" s="80">
        <v>47</v>
      </c>
      <c r="C54" s="70" t="s">
        <v>790</v>
      </c>
      <c r="D54" s="81">
        <v>43836</v>
      </c>
      <c r="E54" s="69" t="s">
        <v>787</v>
      </c>
      <c r="F54" s="70" t="s">
        <v>738</v>
      </c>
      <c r="G54" s="70" t="s">
        <v>739</v>
      </c>
      <c r="H54" s="82">
        <v>44729</v>
      </c>
      <c r="I54" s="79"/>
      <c r="J54" s="79"/>
      <c r="K54" s="64"/>
    </row>
    <row r="55" spans="2:11" ht="21.75" customHeight="1">
      <c r="B55" s="80">
        <v>48</v>
      </c>
      <c r="C55" s="62" t="s">
        <v>791</v>
      </c>
      <c r="D55" s="61">
        <v>43965</v>
      </c>
      <c r="E55" s="60" t="s">
        <v>787</v>
      </c>
      <c r="F55" s="62" t="s">
        <v>738</v>
      </c>
      <c r="G55" s="62" t="s">
        <v>739</v>
      </c>
      <c r="H55" s="74">
        <v>44754</v>
      </c>
      <c r="I55" s="64"/>
      <c r="J55" s="64"/>
      <c r="K55" s="64"/>
    </row>
    <row r="56" spans="2:11" ht="18.75" customHeight="1">
      <c r="B56" s="75">
        <v>49</v>
      </c>
      <c r="C56" s="62" t="s">
        <v>792</v>
      </c>
      <c r="D56" s="61">
        <v>44001</v>
      </c>
      <c r="E56" s="60" t="s">
        <v>787</v>
      </c>
      <c r="F56" s="62" t="s">
        <v>738</v>
      </c>
      <c r="G56" s="62" t="s">
        <v>739</v>
      </c>
      <c r="H56" s="74">
        <v>44732</v>
      </c>
      <c r="I56" s="64"/>
      <c r="J56" s="64"/>
      <c r="K56" s="64"/>
    </row>
    <row r="57" spans="2:11" ht="19.5" customHeight="1">
      <c r="B57" s="75">
        <v>50</v>
      </c>
      <c r="C57" s="62" t="s">
        <v>793</v>
      </c>
      <c r="D57" s="61">
        <v>43865</v>
      </c>
      <c r="E57" s="60" t="s">
        <v>787</v>
      </c>
      <c r="F57" s="62" t="s">
        <v>738</v>
      </c>
      <c r="G57" s="62" t="s">
        <v>739</v>
      </c>
      <c r="H57" s="74">
        <v>44739</v>
      </c>
      <c r="I57" s="64"/>
      <c r="J57" s="64"/>
      <c r="K57" s="64"/>
    </row>
    <row r="58" spans="2:11" ht="21.75" customHeight="1">
      <c r="B58" s="75">
        <v>51</v>
      </c>
      <c r="C58" s="62" t="s">
        <v>794</v>
      </c>
      <c r="D58" s="61">
        <v>43850</v>
      </c>
      <c r="E58" s="60" t="s">
        <v>787</v>
      </c>
      <c r="F58" s="62" t="s">
        <v>738</v>
      </c>
      <c r="G58" s="62" t="s">
        <v>739</v>
      </c>
      <c r="H58" s="74">
        <v>44741</v>
      </c>
      <c r="I58" s="64"/>
      <c r="J58" s="64"/>
      <c r="K58" s="64"/>
    </row>
    <row r="59" spans="2:11" ht="22.5" customHeight="1">
      <c r="B59" s="75">
        <v>52</v>
      </c>
      <c r="C59" s="83" t="s">
        <v>795</v>
      </c>
      <c r="D59" s="61">
        <v>44001</v>
      </c>
      <c r="E59" s="60" t="s">
        <v>787</v>
      </c>
      <c r="F59" s="62" t="s">
        <v>738</v>
      </c>
      <c r="G59" s="62" t="s">
        <v>739</v>
      </c>
      <c r="H59" s="74">
        <v>44732</v>
      </c>
      <c r="I59" s="64"/>
      <c r="J59" s="64"/>
      <c r="K59" s="64"/>
    </row>
    <row r="60" spans="2:11" ht="19.5" customHeight="1">
      <c r="B60" s="75">
        <v>53</v>
      </c>
      <c r="C60" s="83" t="s">
        <v>796</v>
      </c>
      <c r="D60" s="61">
        <v>44001</v>
      </c>
      <c r="E60" s="60" t="s">
        <v>787</v>
      </c>
      <c r="F60" s="62" t="s">
        <v>738</v>
      </c>
      <c r="G60" s="62" t="s">
        <v>739</v>
      </c>
      <c r="H60" s="74">
        <v>44732</v>
      </c>
      <c r="I60" s="64"/>
      <c r="J60" s="64"/>
      <c r="K60" s="64"/>
    </row>
    <row r="61" spans="2:11" ht="18.75" customHeight="1">
      <c r="B61" s="75">
        <v>54</v>
      </c>
      <c r="C61" s="83" t="s">
        <v>797</v>
      </c>
      <c r="D61" s="61">
        <v>43876</v>
      </c>
      <c r="E61" s="60" t="s">
        <v>787</v>
      </c>
      <c r="F61" s="62" t="s">
        <v>738</v>
      </c>
      <c r="G61" s="62" t="s">
        <v>739</v>
      </c>
      <c r="H61" s="74">
        <v>44743</v>
      </c>
      <c r="I61" s="64"/>
      <c r="J61" s="64"/>
      <c r="K61" s="64"/>
    </row>
    <row r="62" spans="2:11" ht="16.5" customHeight="1">
      <c r="B62" s="75">
        <v>55</v>
      </c>
      <c r="C62" s="83" t="s">
        <v>798</v>
      </c>
      <c r="D62" s="61">
        <v>43866</v>
      </c>
      <c r="E62" s="60" t="s">
        <v>787</v>
      </c>
      <c r="F62" s="62" t="s">
        <v>738</v>
      </c>
      <c r="G62" s="62" t="s">
        <v>739</v>
      </c>
      <c r="H62" s="74">
        <v>44732</v>
      </c>
      <c r="I62" s="64"/>
      <c r="J62" s="64"/>
      <c r="K62" s="64"/>
    </row>
    <row r="63" spans="2:11" ht="20.25" customHeight="1">
      <c r="B63" s="75">
        <v>56</v>
      </c>
      <c r="C63" s="60" t="s">
        <v>799</v>
      </c>
      <c r="D63" s="66">
        <v>44111</v>
      </c>
      <c r="E63" s="60" t="s">
        <v>787</v>
      </c>
      <c r="F63" s="62" t="s">
        <v>738</v>
      </c>
      <c r="G63" s="62" t="s">
        <v>739</v>
      </c>
      <c r="H63" s="63">
        <v>44591</v>
      </c>
      <c r="I63" s="64"/>
      <c r="J63" s="64"/>
      <c r="K63" s="64"/>
    </row>
    <row r="64" spans="2:11" ht="21.75" customHeight="1">
      <c r="B64" s="75">
        <v>57</v>
      </c>
      <c r="C64" s="83" t="s">
        <v>800</v>
      </c>
      <c r="D64" s="61">
        <v>43781</v>
      </c>
      <c r="E64" s="60" t="s">
        <v>787</v>
      </c>
      <c r="F64" s="62" t="s">
        <v>738</v>
      </c>
      <c r="G64" s="62" t="s">
        <v>739</v>
      </c>
      <c r="H64" s="74">
        <v>44728</v>
      </c>
      <c r="I64" s="64"/>
      <c r="J64" s="64"/>
      <c r="K64" s="64"/>
    </row>
    <row r="65" spans="2:11" ht="21.75" customHeight="1">
      <c r="B65" s="75">
        <v>58</v>
      </c>
      <c r="C65" s="83" t="s">
        <v>801</v>
      </c>
      <c r="D65" s="61">
        <v>43823</v>
      </c>
      <c r="E65" s="60" t="s">
        <v>787</v>
      </c>
      <c r="F65" s="62" t="s">
        <v>738</v>
      </c>
      <c r="G65" s="62" t="s">
        <v>739</v>
      </c>
      <c r="H65" s="63">
        <v>44762</v>
      </c>
      <c r="I65" s="64"/>
      <c r="J65" s="64"/>
      <c r="K65" s="64"/>
    </row>
    <row r="66" spans="2:11" ht="21" customHeight="1">
      <c r="B66" s="75">
        <v>59</v>
      </c>
      <c r="C66" s="83" t="s">
        <v>802</v>
      </c>
      <c r="D66" s="61">
        <v>43783</v>
      </c>
      <c r="E66" s="60" t="s">
        <v>787</v>
      </c>
      <c r="F66" s="62" t="s">
        <v>738</v>
      </c>
      <c r="G66" s="62" t="s">
        <v>739</v>
      </c>
      <c r="H66" s="63">
        <v>44733</v>
      </c>
      <c r="I66" s="64"/>
      <c r="J66" s="64"/>
      <c r="K66" s="64"/>
    </row>
    <row r="67" spans="2:11" ht="20.25" customHeight="1">
      <c r="B67" s="75">
        <v>60</v>
      </c>
      <c r="C67" s="83" t="s">
        <v>803</v>
      </c>
      <c r="D67" s="61">
        <v>43723</v>
      </c>
      <c r="E67" s="60" t="s">
        <v>787</v>
      </c>
      <c r="F67" s="62" t="s">
        <v>738</v>
      </c>
      <c r="G67" s="62" t="s">
        <v>739</v>
      </c>
      <c r="H67" s="63">
        <v>44746</v>
      </c>
      <c r="I67" s="64"/>
      <c r="J67" s="64"/>
      <c r="K67" s="64"/>
    </row>
    <row r="68" spans="2:11" ht="19.5" customHeight="1">
      <c r="B68" s="75">
        <v>61</v>
      </c>
      <c r="C68" s="83" t="s">
        <v>804</v>
      </c>
      <c r="D68" s="61">
        <v>43748</v>
      </c>
      <c r="E68" s="60" t="s">
        <v>787</v>
      </c>
      <c r="F68" s="62" t="s">
        <v>738</v>
      </c>
      <c r="G68" s="62" t="s">
        <v>739</v>
      </c>
      <c r="H68" s="74">
        <v>44750</v>
      </c>
      <c r="I68" s="64"/>
      <c r="J68" s="64"/>
      <c r="K68" s="64"/>
    </row>
    <row r="69" spans="2:11" ht="15.75">
      <c r="B69" s="75">
        <v>62</v>
      </c>
      <c r="C69" s="71" t="s">
        <v>805</v>
      </c>
      <c r="D69" s="72">
        <v>44027</v>
      </c>
      <c r="E69" s="60" t="s">
        <v>787</v>
      </c>
      <c r="F69" s="62" t="s">
        <v>738</v>
      </c>
      <c r="G69" s="62" t="s">
        <v>739</v>
      </c>
      <c r="H69" s="84">
        <v>44741</v>
      </c>
      <c r="I69" s="64"/>
      <c r="J69" s="73">
        <v>45120</v>
      </c>
      <c r="K69" s="68" t="s">
        <v>759</v>
      </c>
    </row>
    <row r="70" spans="2:11" ht="15.75">
      <c r="B70" s="75">
        <v>63</v>
      </c>
      <c r="C70" s="71" t="s">
        <v>806</v>
      </c>
      <c r="D70" s="72">
        <v>44010</v>
      </c>
      <c r="E70" s="60" t="s">
        <v>787</v>
      </c>
      <c r="F70" s="62" t="s">
        <v>738</v>
      </c>
      <c r="G70" s="62" t="s">
        <v>739</v>
      </c>
      <c r="H70" s="84">
        <v>44736</v>
      </c>
      <c r="I70" s="64"/>
      <c r="J70" s="73">
        <v>45159</v>
      </c>
      <c r="K70" s="64" t="s">
        <v>759</v>
      </c>
    </row>
    <row r="71" spans="2:11" ht="15.75">
      <c r="B71" s="75">
        <v>64</v>
      </c>
      <c r="C71" s="71" t="s">
        <v>807</v>
      </c>
      <c r="D71" s="72">
        <v>43835</v>
      </c>
      <c r="E71" s="60" t="s">
        <v>787</v>
      </c>
      <c r="F71" s="62" t="s">
        <v>738</v>
      </c>
      <c r="G71" s="62" t="s">
        <v>739</v>
      </c>
      <c r="H71" s="73">
        <v>44729</v>
      </c>
      <c r="I71" s="64"/>
      <c r="J71" s="73">
        <v>45090</v>
      </c>
      <c r="K71" s="68" t="s">
        <v>759</v>
      </c>
    </row>
    <row r="72" spans="2:11" ht="21.75" customHeight="1">
      <c r="B72" s="64">
        <v>65</v>
      </c>
      <c r="C72" s="62" t="s">
        <v>808</v>
      </c>
      <c r="D72" s="61">
        <v>43397</v>
      </c>
      <c r="E72" s="60" t="s">
        <v>809</v>
      </c>
      <c r="F72" s="60" t="s">
        <v>810</v>
      </c>
      <c r="G72" s="85" t="s">
        <v>811</v>
      </c>
      <c r="H72" s="67">
        <v>44357</v>
      </c>
      <c r="I72" s="59"/>
      <c r="J72" s="59"/>
      <c r="K72" s="59"/>
    </row>
    <row r="73" spans="2:11" ht="22.5" customHeight="1">
      <c r="B73" s="64">
        <v>66</v>
      </c>
      <c r="C73" s="60" t="s">
        <v>812</v>
      </c>
      <c r="D73" s="66">
        <v>43619</v>
      </c>
      <c r="E73" s="60" t="s">
        <v>809</v>
      </c>
      <c r="F73" s="60" t="s">
        <v>810</v>
      </c>
      <c r="G73" s="85" t="s">
        <v>811</v>
      </c>
      <c r="H73" s="67">
        <v>44357</v>
      </c>
      <c r="I73" s="59"/>
      <c r="J73" s="59"/>
      <c r="K73" s="59"/>
    </row>
    <row r="74" spans="2:11" ht="24" customHeight="1">
      <c r="B74" s="79">
        <v>67</v>
      </c>
      <c r="C74" s="69" t="s">
        <v>813</v>
      </c>
      <c r="D74" s="86">
        <v>43370</v>
      </c>
      <c r="E74" s="69" t="s">
        <v>809</v>
      </c>
      <c r="F74" s="69" t="s">
        <v>810</v>
      </c>
      <c r="G74" s="85" t="s">
        <v>811</v>
      </c>
      <c r="H74" s="67">
        <v>44358</v>
      </c>
      <c r="I74" s="59"/>
      <c r="J74" s="59"/>
      <c r="K74" s="59"/>
    </row>
    <row r="75" spans="2:11" ht="24" customHeight="1">
      <c r="B75" s="64">
        <v>68</v>
      </c>
      <c r="C75" s="62" t="s">
        <v>814</v>
      </c>
      <c r="D75" s="61">
        <v>43607</v>
      </c>
      <c r="E75" s="60" t="s">
        <v>809</v>
      </c>
      <c r="F75" s="60" t="s">
        <v>810</v>
      </c>
      <c r="G75" s="85" t="s">
        <v>811</v>
      </c>
      <c r="H75" s="67">
        <v>44358</v>
      </c>
      <c r="I75" s="59"/>
      <c r="J75" s="59"/>
      <c r="K75" s="59"/>
    </row>
    <row r="76" spans="2:11" ht="21.75" customHeight="1">
      <c r="B76" s="64">
        <v>69</v>
      </c>
      <c r="C76" s="62" t="s">
        <v>815</v>
      </c>
      <c r="D76" s="61">
        <v>43371</v>
      </c>
      <c r="E76" s="60" t="s">
        <v>809</v>
      </c>
      <c r="F76" s="60" t="s">
        <v>810</v>
      </c>
      <c r="G76" s="85" t="s">
        <v>811</v>
      </c>
      <c r="H76" s="73">
        <v>44358</v>
      </c>
      <c r="I76" s="64"/>
      <c r="J76" s="64"/>
      <c r="K76" s="59"/>
    </row>
    <row r="77" spans="2:11" ht="21.75" customHeight="1">
      <c r="B77" s="64">
        <v>70</v>
      </c>
      <c r="C77" s="62" t="s">
        <v>816</v>
      </c>
      <c r="D77" s="61">
        <v>43500</v>
      </c>
      <c r="E77" s="60" t="s">
        <v>809</v>
      </c>
      <c r="F77" s="60" t="s">
        <v>810</v>
      </c>
      <c r="G77" s="85" t="s">
        <v>811</v>
      </c>
      <c r="H77" s="73">
        <v>44358</v>
      </c>
      <c r="I77" s="64"/>
      <c r="J77" s="64"/>
      <c r="K77" s="59"/>
    </row>
    <row r="78" spans="2:11" ht="23.25" customHeight="1">
      <c r="B78" s="64">
        <v>71</v>
      </c>
      <c r="C78" s="62" t="s">
        <v>817</v>
      </c>
      <c r="D78" s="61">
        <v>43662</v>
      </c>
      <c r="E78" s="60" t="s">
        <v>809</v>
      </c>
      <c r="F78" s="60" t="s">
        <v>810</v>
      </c>
      <c r="G78" s="85" t="s">
        <v>811</v>
      </c>
      <c r="H78" s="87">
        <v>44358</v>
      </c>
      <c r="I78" s="64"/>
      <c r="J78" s="64"/>
      <c r="K78" s="59"/>
    </row>
    <row r="79" spans="2:11" ht="21" customHeight="1">
      <c r="B79" s="64">
        <v>72</v>
      </c>
      <c r="C79" s="60" t="s">
        <v>818</v>
      </c>
      <c r="D79" s="66">
        <v>43390</v>
      </c>
      <c r="E79" s="60" t="s">
        <v>809</v>
      </c>
      <c r="F79" s="60" t="s">
        <v>810</v>
      </c>
      <c r="G79" s="85" t="s">
        <v>811</v>
      </c>
      <c r="H79" s="73">
        <v>44358</v>
      </c>
      <c r="I79" s="64"/>
      <c r="J79" s="73">
        <v>44957</v>
      </c>
      <c r="K79" s="68" t="s">
        <v>759</v>
      </c>
    </row>
    <row r="80" spans="2:11" ht="21.75" customHeight="1">
      <c r="B80" s="64">
        <v>73</v>
      </c>
      <c r="C80" s="60" t="s">
        <v>819</v>
      </c>
      <c r="D80" s="66">
        <v>43608</v>
      </c>
      <c r="E80" s="60" t="s">
        <v>809</v>
      </c>
      <c r="F80" s="60" t="s">
        <v>810</v>
      </c>
      <c r="G80" s="85" t="s">
        <v>811</v>
      </c>
      <c r="H80" s="73">
        <v>44358</v>
      </c>
      <c r="I80" s="64"/>
      <c r="J80" s="73"/>
      <c r="K80" s="59"/>
    </row>
    <row r="81" spans="2:11" ht="23.25" customHeight="1">
      <c r="B81" s="64">
        <v>74</v>
      </c>
      <c r="C81" s="62" t="s">
        <v>820</v>
      </c>
      <c r="D81" s="61">
        <v>43470</v>
      </c>
      <c r="E81" s="60" t="s">
        <v>809</v>
      </c>
      <c r="F81" s="60" t="s">
        <v>810</v>
      </c>
      <c r="G81" s="85" t="s">
        <v>811</v>
      </c>
      <c r="H81" s="88">
        <v>44358</v>
      </c>
      <c r="I81" s="64"/>
      <c r="J81" s="89"/>
      <c r="K81" s="59"/>
    </row>
    <row r="82" spans="2:11" ht="21" customHeight="1">
      <c r="B82" s="79">
        <v>75</v>
      </c>
      <c r="C82" s="69" t="s">
        <v>821</v>
      </c>
      <c r="D82" s="86">
        <v>43636</v>
      </c>
      <c r="E82" s="69" t="s">
        <v>809</v>
      </c>
      <c r="F82" s="69" t="s">
        <v>810</v>
      </c>
      <c r="G82" s="85" t="s">
        <v>811</v>
      </c>
      <c r="H82" s="73">
        <v>44358</v>
      </c>
      <c r="I82" s="79"/>
      <c r="J82" s="79"/>
      <c r="K82" s="68"/>
    </row>
    <row r="83" spans="2:11" ht="23.25" customHeight="1">
      <c r="B83" s="79">
        <v>76</v>
      </c>
      <c r="C83" s="69" t="s">
        <v>822</v>
      </c>
      <c r="D83" s="86">
        <v>43646</v>
      </c>
      <c r="E83" s="69" t="s">
        <v>809</v>
      </c>
      <c r="F83" s="69" t="s">
        <v>810</v>
      </c>
      <c r="G83" s="85" t="s">
        <v>811</v>
      </c>
      <c r="H83" s="90">
        <v>44358</v>
      </c>
      <c r="I83" s="79"/>
      <c r="J83" s="78"/>
      <c r="K83" s="68"/>
    </row>
    <row r="84" spans="2:11" ht="18.75" customHeight="1">
      <c r="B84" s="79">
        <v>77</v>
      </c>
      <c r="C84" s="69" t="s">
        <v>823</v>
      </c>
      <c r="D84" s="86">
        <v>43375</v>
      </c>
      <c r="E84" s="69" t="s">
        <v>809</v>
      </c>
      <c r="F84" s="69" t="s">
        <v>810</v>
      </c>
      <c r="G84" s="85" t="s">
        <v>811</v>
      </c>
      <c r="H84" s="73">
        <v>44358</v>
      </c>
      <c r="I84" s="79"/>
      <c r="J84" s="79"/>
      <c r="K84" s="68"/>
    </row>
    <row r="85" spans="2:11" ht="21.75" customHeight="1">
      <c r="B85" s="79">
        <v>78</v>
      </c>
      <c r="C85" s="69" t="s">
        <v>824</v>
      </c>
      <c r="D85" s="86">
        <v>43462</v>
      </c>
      <c r="E85" s="69" t="s">
        <v>809</v>
      </c>
      <c r="F85" s="69" t="s">
        <v>810</v>
      </c>
      <c r="G85" s="85" t="s">
        <v>811</v>
      </c>
      <c r="H85" s="73">
        <v>44358</v>
      </c>
      <c r="I85" s="79"/>
      <c r="J85" s="79"/>
      <c r="K85" s="68"/>
    </row>
    <row r="86" spans="2:11" ht="20.25" customHeight="1">
      <c r="B86" s="79">
        <v>79</v>
      </c>
      <c r="C86" s="70" t="s">
        <v>825</v>
      </c>
      <c r="D86" s="81">
        <v>43445</v>
      </c>
      <c r="E86" s="69" t="s">
        <v>809</v>
      </c>
      <c r="F86" s="69" t="s">
        <v>810</v>
      </c>
      <c r="G86" s="85" t="s">
        <v>811</v>
      </c>
      <c r="H86" s="78">
        <v>44483</v>
      </c>
      <c r="I86" s="79"/>
      <c r="J86" s="78">
        <v>44865</v>
      </c>
      <c r="K86" s="68" t="s">
        <v>759</v>
      </c>
    </row>
    <row r="87" spans="2:11" ht="21.75" customHeight="1">
      <c r="B87" s="79">
        <v>80</v>
      </c>
      <c r="C87" s="70" t="s">
        <v>826</v>
      </c>
      <c r="D87" s="81">
        <v>43495</v>
      </c>
      <c r="E87" s="69" t="s">
        <v>809</v>
      </c>
      <c r="F87" s="69" t="s">
        <v>810</v>
      </c>
      <c r="G87" s="85" t="s">
        <v>811</v>
      </c>
      <c r="H87" s="78">
        <v>44365</v>
      </c>
      <c r="I87" s="79"/>
      <c r="J87" s="79"/>
      <c r="K87" s="68"/>
    </row>
    <row r="88" spans="2:11" ht="21" customHeight="1">
      <c r="B88" s="79">
        <v>81</v>
      </c>
      <c r="C88" s="69" t="s">
        <v>827</v>
      </c>
      <c r="D88" s="86">
        <v>43536</v>
      </c>
      <c r="E88" s="69" t="s">
        <v>809</v>
      </c>
      <c r="F88" s="69" t="s">
        <v>810</v>
      </c>
      <c r="G88" s="85" t="s">
        <v>811</v>
      </c>
      <c r="H88" s="73">
        <v>44424</v>
      </c>
      <c r="I88" s="79"/>
      <c r="J88" s="78">
        <v>45077</v>
      </c>
      <c r="K88" s="68" t="s">
        <v>759</v>
      </c>
    </row>
    <row r="89" spans="2:11" ht="15.75">
      <c r="B89" s="79">
        <v>82</v>
      </c>
      <c r="C89" s="76" t="s">
        <v>828</v>
      </c>
      <c r="D89" s="77">
        <v>43568</v>
      </c>
      <c r="E89" s="69" t="s">
        <v>809</v>
      </c>
      <c r="F89" s="69" t="s">
        <v>810</v>
      </c>
      <c r="G89" s="85" t="s">
        <v>811</v>
      </c>
      <c r="H89" s="87">
        <v>44580</v>
      </c>
      <c r="I89" s="79"/>
      <c r="J89" s="79"/>
      <c r="K89" s="68"/>
    </row>
    <row r="90" spans="2:11" ht="15.75">
      <c r="B90" s="79">
        <v>83</v>
      </c>
      <c r="C90" s="76" t="s">
        <v>829</v>
      </c>
      <c r="D90" s="77">
        <v>43528</v>
      </c>
      <c r="E90" s="69" t="s">
        <v>809</v>
      </c>
      <c r="F90" s="69" t="s">
        <v>810</v>
      </c>
      <c r="G90" s="85" t="s">
        <v>811</v>
      </c>
      <c r="H90" s="78">
        <v>44600</v>
      </c>
      <c r="I90" s="79"/>
      <c r="J90" s="78"/>
      <c r="K90" s="68"/>
    </row>
    <row r="91" spans="2:11" ht="15.75">
      <c r="B91" s="79">
        <v>84</v>
      </c>
      <c r="C91" s="76" t="s">
        <v>830</v>
      </c>
      <c r="D91" s="77">
        <v>43684</v>
      </c>
      <c r="E91" s="69" t="s">
        <v>809</v>
      </c>
      <c r="F91" s="69" t="s">
        <v>810</v>
      </c>
      <c r="G91" s="85" t="s">
        <v>811</v>
      </c>
      <c r="H91" s="78">
        <v>44753</v>
      </c>
      <c r="I91" s="79"/>
      <c r="J91" s="79"/>
      <c r="K91" s="68"/>
    </row>
    <row r="92" spans="2:11" ht="15.75">
      <c r="B92" s="79">
        <v>85</v>
      </c>
      <c r="C92" s="76" t="s">
        <v>831</v>
      </c>
      <c r="D92" s="77">
        <v>43704</v>
      </c>
      <c r="E92" s="69" t="s">
        <v>809</v>
      </c>
      <c r="F92" s="69" t="s">
        <v>810</v>
      </c>
      <c r="G92" s="85" t="s">
        <v>811</v>
      </c>
      <c r="H92" s="78">
        <v>44750</v>
      </c>
      <c r="I92" s="79"/>
      <c r="J92" s="79"/>
      <c r="K92" s="68"/>
    </row>
    <row r="93" spans="2:11" ht="15.75">
      <c r="B93" s="79">
        <v>86</v>
      </c>
      <c r="C93" s="76" t="s">
        <v>832</v>
      </c>
      <c r="D93" s="77">
        <v>43690</v>
      </c>
      <c r="E93" s="69" t="s">
        <v>809</v>
      </c>
      <c r="F93" s="69" t="s">
        <v>810</v>
      </c>
      <c r="G93" s="85" t="s">
        <v>811</v>
      </c>
      <c r="H93" s="78">
        <v>44753</v>
      </c>
      <c r="I93" s="79"/>
      <c r="J93" s="79"/>
      <c r="K93" s="68"/>
    </row>
    <row r="94" spans="2:11" ht="15.75">
      <c r="B94" s="79">
        <v>87</v>
      </c>
      <c r="C94" s="76" t="s">
        <v>833</v>
      </c>
      <c r="D94" s="77">
        <v>43425</v>
      </c>
      <c r="E94" s="69" t="s">
        <v>809</v>
      </c>
      <c r="F94" s="91" t="s">
        <v>810</v>
      </c>
      <c r="G94" s="92" t="s">
        <v>811</v>
      </c>
      <c r="H94" s="78">
        <v>44750</v>
      </c>
      <c r="I94" s="79"/>
      <c r="J94" s="79"/>
      <c r="K94" s="79"/>
    </row>
    <row r="95" spans="2:11" ht="15.75">
      <c r="B95" s="79">
        <v>88</v>
      </c>
      <c r="C95" s="76" t="s">
        <v>834</v>
      </c>
      <c r="D95" s="77">
        <v>43623</v>
      </c>
      <c r="E95" s="69" t="s">
        <v>809</v>
      </c>
      <c r="F95" s="91" t="s">
        <v>810</v>
      </c>
      <c r="G95" s="92" t="s">
        <v>811</v>
      </c>
      <c r="H95" s="78">
        <v>44827</v>
      </c>
      <c r="I95" s="79"/>
      <c r="J95" s="79"/>
      <c r="K95" s="79"/>
    </row>
    <row r="96" spans="2:11" ht="19.5" customHeight="1">
      <c r="B96" s="79">
        <v>89</v>
      </c>
      <c r="C96" s="70" t="s">
        <v>835</v>
      </c>
      <c r="D96" s="81">
        <v>43630</v>
      </c>
      <c r="E96" s="69" t="s">
        <v>809</v>
      </c>
      <c r="F96" s="91" t="s">
        <v>810</v>
      </c>
      <c r="G96" s="92" t="s">
        <v>811</v>
      </c>
      <c r="H96" s="78">
        <v>44788</v>
      </c>
      <c r="I96" s="79"/>
      <c r="J96" s="78"/>
      <c r="K96" s="68"/>
    </row>
    <row r="97" spans="2:11" ht="20.25" customHeight="1">
      <c r="B97" s="79">
        <v>90</v>
      </c>
      <c r="C97" s="70" t="s">
        <v>836</v>
      </c>
      <c r="D97" s="81">
        <v>43731</v>
      </c>
      <c r="E97" s="69" t="s">
        <v>809</v>
      </c>
      <c r="F97" s="91" t="s">
        <v>810</v>
      </c>
      <c r="G97" s="92" t="s">
        <v>811</v>
      </c>
      <c r="H97" s="78">
        <v>44825</v>
      </c>
      <c r="I97" s="79"/>
      <c r="J97" s="78"/>
      <c r="K97" s="68"/>
    </row>
    <row r="98" spans="2:11" ht="15.75">
      <c r="B98" s="79">
        <v>91</v>
      </c>
      <c r="C98" s="71" t="s">
        <v>837</v>
      </c>
      <c r="D98" s="72">
        <v>43409</v>
      </c>
      <c r="E98" s="69" t="s">
        <v>809</v>
      </c>
      <c r="F98" s="91" t="s">
        <v>810</v>
      </c>
      <c r="G98" s="92" t="s">
        <v>811</v>
      </c>
      <c r="H98" s="73">
        <v>44755</v>
      </c>
      <c r="I98" s="64"/>
      <c r="J98" s="73">
        <v>44818</v>
      </c>
      <c r="K98" s="64" t="s">
        <v>759</v>
      </c>
    </row>
    <row r="99" spans="2:11" ht="15.75">
      <c r="B99" s="79">
        <v>92</v>
      </c>
      <c r="C99" s="76" t="s">
        <v>838</v>
      </c>
      <c r="D99" s="77">
        <v>43707</v>
      </c>
      <c r="E99" s="69" t="s">
        <v>809</v>
      </c>
      <c r="F99" s="91" t="s">
        <v>810</v>
      </c>
      <c r="G99" s="92" t="s">
        <v>811</v>
      </c>
      <c r="H99" s="78">
        <v>44967</v>
      </c>
      <c r="I99" s="79"/>
      <c r="J99" s="79"/>
      <c r="K99" s="79"/>
    </row>
    <row r="100" spans="2:11" ht="18" customHeight="1">
      <c r="B100" s="79">
        <v>93</v>
      </c>
      <c r="C100" s="70" t="s">
        <v>839</v>
      </c>
      <c r="D100" s="81">
        <v>43510</v>
      </c>
      <c r="E100" s="91" t="s">
        <v>840</v>
      </c>
      <c r="F100" s="91" t="s">
        <v>810</v>
      </c>
      <c r="G100" s="92" t="s">
        <v>811</v>
      </c>
      <c r="H100" s="93">
        <v>44356</v>
      </c>
      <c r="I100" s="79"/>
      <c r="J100" s="79"/>
      <c r="K100" s="79"/>
    </row>
    <row r="101" spans="2:11" ht="18.75" customHeight="1">
      <c r="B101" s="79">
        <v>94</v>
      </c>
      <c r="C101" s="70" t="s">
        <v>841</v>
      </c>
      <c r="D101" s="81">
        <v>43428</v>
      </c>
      <c r="E101" s="91" t="s">
        <v>840</v>
      </c>
      <c r="F101" s="91" t="s">
        <v>810</v>
      </c>
      <c r="G101" s="92" t="s">
        <v>811</v>
      </c>
      <c r="H101" s="93">
        <v>44357</v>
      </c>
      <c r="I101" s="79"/>
      <c r="J101" s="79"/>
      <c r="K101" s="79"/>
    </row>
    <row r="102" spans="2:11" ht="21" customHeight="1">
      <c r="B102" s="79">
        <v>95</v>
      </c>
      <c r="C102" s="70" t="s">
        <v>842</v>
      </c>
      <c r="D102" s="81">
        <v>43368</v>
      </c>
      <c r="E102" s="91" t="s">
        <v>840</v>
      </c>
      <c r="F102" s="91" t="s">
        <v>810</v>
      </c>
      <c r="G102" s="92" t="s">
        <v>811</v>
      </c>
      <c r="H102" s="93">
        <v>44357</v>
      </c>
      <c r="I102" s="79"/>
      <c r="J102" s="79"/>
      <c r="K102" s="79"/>
    </row>
    <row r="103" spans="2:11" ht="18.75" customHeight="1">
      <c r="B103" s="79">
        <v>96</v>
      </c>
      <c r="C103" s="70" t="s">
        <v>843</v>
      </c>
      <c r="D103" s="81">
        <v>43372</v>
      </c>
      <c r="E103" s="91" t="s">
        <v>840</v>
      </c>
      <c r="F103" s="91" t="s">
        <v>810</v>
      </c>
      <c r="G103" s="92" t="s">
        <v>811</v>
      </c>
      <c r="H103" s="93">
        <v>44358</v>
      </c>
      <c r="I103" s="79"/>
      <c r="J103" s="78">
        <v>45124</v>
      </c>
      <c r="K103" s="79" t="s">
        <v>759</v>
      </c>
    </row>
    <row r="104" spans="2:11" ht="15.75">
      <c r="B104" s="79">
        <v>97</v>
      </c>
      <c r="C104" s="76" t="s">
        <v>844</v>
      </c>
      <c r="D104" s="77">
        <v>43426</v>
      </c>
      <c r="E104" s="91" t="s">
        <v>840</v>
      </c>
      <c r="F104" s="91" t="s">
        <v>810</v>
      </c>
      <c r="G104" s="92" t="s">
        <v>811</v>
      </c>
      <c r="H104" s="93">
        <v>44371</v>
      </c>
      <c r="I104" s="79"/>
      <c r="J104" s="78">
        <v>45068</v>
      </c>
      <c r="K104" s="79" t="s">
        <v>759</v>
      </c>
    </row>
    <row r="105" spans="2:11" ht="18" customHeight="1">
      <c r="B105" s="79">
        <v>98</v>
      </c>
      <c r="C105" s="70" t="s">
        <v>845</v>
      </c>
      <c r="D105" s="81">
        <v>43397</v>
      </c>
      <c r="E105" s="91" t="s">
        <v>840</v>
      </c>
      <c r="F105" s="91" t="s">
        <v>810</v>
      </c>
      <c r="G105" s="92" t="s">
        <v>811</v>
      </c>
      <c r="H105" s="93">
        <v>44358</v>
      </c>
      <c r="I105" s="79"/>
      <c r="J105" s="78">
        <v>45169</v>
      </c>
      <c r="K105" s="79" t="s">
        <v>759</v>
      </c>
    </row>
    <row r="106" spans="2:11" ht="18" customHeight="1">
      <c r="B106" s="79">
        <v>99</v>
      </c>
      <c r="C106" s="70" t="s">
        <v>846</v>
      </c>
      <c r="D106" s="81">
        <v>43478</v>
      </c>
      <c r="E106" s="91" t="s">
        <v>840</v>
      </c>
      <c r="F106" s="91" t="s">
        <v>810</v>
      </c>
      <c r="G106" s="92" t="s">
        <v>811</v>
      </c>
      <c r="H106" s="93">
        <v>44358</v>
      </c>
      <c r="I106" s="79"/>
      <c r="J106" s="79"/>
      <c r="K106" s="79"/>
    </row>
    <row r="107" spans="2:11" ht="18" customHeight="1">
      <c r="B107" s="79">
        <v>100</v>
      </c>
      <c r="C107" s="70" t="s">
        <v>847</v>
      </c>
      <c r="D107" s="81">
        <v>43568</v>
      </c>
      <c r="E107" s="91" t="s">
        <v>840</v>
      </c>
      <c r="F107" s="91" t="s">
        <v>810</v>
      </c>
      <c r="G107" s="92" t="s">
        <v>811</v>
      </c>
      <c r="H107" s="93">
        <v>44358</v>
      </c>
      <c r="I107" s="79"/>
      <c r="J107" s="78"/>
      <c r="K107" s="68"/>
    </row>
    <row r="108" spans="2:11" ht="18.75" customHeight="1">
      <c r="B108" s="79">
        <v>101</v>
      </c>
      <c r="C108" s="70" t="s">
        <v>848</v>
      </c>
      <c r="D108" s="81">
        <v>43417</v>
      </c>
      <c r="E108" s="91" t="s">
        <v>840</v>
      </c>
      <c r="F108" s="91" t="s">
        <v>810</v>
      </c>
      <c r="G108" s="92" t="s">
        <v>811</v>
      </c>
      <c r="H108" s="93" t="s">
        <v>849</v>
      </c>
      <c r="I108" s="79"/>
      <c r="J108" s="78">
        <v>45169</v>
      </c>
      <c r="K108" s="79" t="s">
        <v>759</v>
      </c>
    </row>
    <row r="109" spans="2:11" ht="18.75" customHeight="1">
      <c r="B109" s="79">
        <v>102</v>
      </c>
      <c r="C109" s="70" t="s">
        <v>850</v>
      </c>
      <c r="D109" s="81">
        <v>43557</v>
      </c>
      <c r="E109" s="91" t="s">
        <v>840</v>
      </c>
      <c r="F109" s="91" t="s">
        <v>810</v>
      </c>
      <c r="G109" s="92" t="s">
        <v>811</v>
      </c>
      <c r="H109" s="67">
        <v>44356</v>
      </c>
      <c r="I109" s="79"/>
      <c r="J109" s="78"/>
      <c r="K109" s="68"/>
    </row>
    <row r="110" spans="2:11" ht="21" customHeight="1">
      <c r="B110" s="79">
        <v>103</v>
      </c>
      <c r="C110" s="70" t="s">
        <v>851</v>
      </c>
      <c r="D110" s="81">
        <v>43395</v>
      </c>
      <c r="E110" s="91" t="s">
        <v>840</v>
      </c>
      <c r="F110" s="91" t="s">
        <v>810</v>
      </c>
      <c r="G110" s="92" t="s">
        <v>811</v>
      </c>
      <c r="H110" s="67">
        <v>44358</v>
      </c>
      <c r="I110" s="79"/>
      <c r="J110" s="78">
        <v>44685</v>
      </c>
      <c r="K110" s="79" t="s">
        <v>759</v>
      </c>
    </row>
    <row r="111" spans="2:11" ht="19.5" customHeight="1">
      <c r="B111" s="79">
        <v>104</v>
      </c>
      <c r="C111" s="70" t="s">
        <v>852</v>
      </c>
      <c r="D111" s="81">
        <v>43355</v>
      </c>
      <c r="E111" s="91" t="s">
        <v>840</v>
      </c>
      <c r="F111" s="91" t="s">
        <v>810</v>
      </c>
      <c r="G111" s="92" t="s">
        <v>811</v>
      </c>
      <c r="H111" s="67">
        <v>44358</v>
      </c>
      <c r="I111" s="79"/>
      <c r="J111" s="78">
        <v>44867</v>
      </c>
      <c r="K111" s="79" t="s">
        <v>759</v>
      </c>
    </row>
    <row r="112" spans="2:11" ht="19.5" customHeight="1">
      <c r="B112" s="79">
        <v>105</v>
      </c>
      <c r="C112" s="69" t="s">
        <v>853</v>
      </c>
      <c r="D112" s="86">
        <v>43488</v>
      </c>
      <c r="E112" s="91" t="s">
        <v>840</v>
      </c>
      <c r="F112" s="91" t="s">
        <v>810</v>
      </c>
      <c r="G112" s="92" t="s">
        <v>811</v>
      </c>
      <c r="H112" s="67">
        <v>45094</v>
      </c>
      <c r="I112" s="79"/>
      <c r="J112" s="79"/>
      <c r="K112" s="79"/>
    </row>
    <row r="113" spans="2:11" ht="16.5" customHeight="1">
      <c r="B113" s="79">
        <v>106</v>
      </c>
      <c r="C113" s="53" t="s">
        <v>854</v>
      </c>
      <c r="D113" s="94">
        <v>43536</v>
      </c>
      <c r="E113" s="95" t="s">
        <v>840</v>
      </c>
      <c r="F113" s="95" t="s">
        <v>810</v>
      </c>
      <c r="G113" s="96" t="s">
        <v>811</v>
      </c>
      <c r="H113" s="97">
        <v>44370</v>
      </c>
      <c r="I113" s="79"/>
      <c r="J113" s="79"/>
      <c r="K113" s="79"/>
    </row>
    <row r="114" spans="2:11" ht="18.75" customHeight="1">
      <c r="B114" s="79">
        <v>107</v>
      </c>
      <c r="C114" s="70" t="s">
        <v>855</v>
      </c>
      <c r="D114" s="81">
        <v>43632</v>
      </c>
      <c r="E114" s="91" t="s">
        <v>840</v>
      </c>
      <c r="F114" s="91" t="s">
        <v>810</v>
      </c>
      <c r="G114" s="92" t="s">
        <v>811</v>
      </c>
      <c r="H114" s="78">
        <v>44434</v>
      </c>
      <c r="I114" s="79"/>
      <c r="J114" s="79"/>
      <c r="K114" s="79"/>
    </row>
    <row r="115" spans="2:11" ht="15.75">
      <c r="B115" s="79">
        <v>108</v>
      </c>
      <c r="C115" s="68" t="s">
        <v>856</v>
      </c>
      <c r="D115" s="77">
        <v>43421</v>
      </c>
      <c r="E115" s="91" t="s">
        <v>840</v>
      </c>
      <c r="F115" s="91" t="s">
        <v>810</v>
      </c>
      <c r="G115" s="92" t="s">
        <v>811</v>
      </c>
      <c r="H115" s="93">
        <v>44516</v>
      </c>
      <c r="I115" s="79"/>
      <c r="J115" s="79"/>
      <c r="K115" s="79"/>
    </row>
    <row r="116" spans="2:11" ht="15.75">
      <c r="B116" s="79">
        <v>109</v>
      </c>
      <c r="C116" s="68" t="s">
        <v>857</v>
      </c>
      <c r="D116" s="77">
        <v>43586</v>
      </c>
      <c r="E116" s="91" t="s">
        <v>840</v>
      </c>
      <c r="F116" s="91" t="s">
        <v>810</v>
      </c>
      <c r="G116" s="92" t="s">
        <v>811</v>
      </c>
      <c r="H116" s="93">
        <v>44522</v>
      </c>
      <c r="I116" s="79"/>
      <c r="J116" s="78"/>
      <c r="K116" s="68"/>
    </row>
    <row r="117" spans="2:11" ht="17.25" customHeight="1">
      <c r="B117" s="79">
        <v>110</v>
      </c>
      <c r="C117" s="70" t="s">
        <v>858</v>
      </c>
      <c r="D117" s="81">
        <v>43558</v>
      </c>
      <c r="E117" s="91" t="s">
        <v>840</v>
      </c>
      <c r="F117" s="91" t="s">
        <v>810</v>
      </c>
      <c r="G117" s="92" t="s">
        <v>811</v>
      </c>
      <c r="H117" s="78">
        <v>44750</v>
      </c>
      <c r="I117" s="79"/>
      <c r="J117" s="78"/>
      <c r="K117" s="68"/>
    </row>
    <row r="118" spans="2:11" ht="15.75">
      <c r="B118" s="79">
        <v>111</v>
      </c>
      <c r="C118" s="68" t="s">
        <v>859</v>
      </c>
      <c r="D118" s="98">
        <v>43664</v>
      </c>
      <c r="E118" s="91" t="s">
        <v>840</v>
      </c>
      <c r="F118" s="91" t="s">
        <v>810</v>
      </c>
      <c r="G118" s="92" t="s">
        <v>811</v>
      </c>
      <c r="H118" s="78">
        <v>44754</v>
      </c>
      <c r="I118" s="79"/>
      <c r="J118" s="78"/>
      <c r="K118" s="68"/>
    </row>
    <row r="119" spans="2:11" ht="15.75">
      <c r="B119" s="79">
        <v>112</v>
      </c>
      <c r="C119" s="68" t="s">
        <v>860</v>
      </c>
      <c r="D119" s="98">
        <v>43480</v>
      </c>
      <c r="E119" s="91" t="s">
        <v>840</v>
      </c>
      <c r="F119" s="91" t="s">
        <v>810</v>
      </c>
      <c r="G119" s="92" t="s">
        <v>811</v>
      </c>
      <c r="H119" s="78">
        <v>44753</v>
      </c>
      <c r="I119" s="79"/>
      <c r="J119" s="79"/>
      <c r="K119" s="79"/>
    </row>
    <row r="120" spans="2:11" ht="15.75">
      <c r="B120" s="79">
        <v>113</v>
      </c>
      <c r="C120" s="68" t="s">
        <v>861</v>
      </c>
      <c r="D120" s="98">
        <v>43573</v>
      </c>
      <c r="E120" s="91" t="s">
        <v>840</v>
      </c>
      <c r="F120" s="91" t="s">
        <v>810</v>
      </c>
      <c r="G120" s="92" t="s">
        <v>811</v>
      </c>
      <c r="H120" s="78">
        <v>44750</v>
      </c>
      <c r="I120" s="79"/>
      <c r="J120" s="79"/>
      <c r="K120" s="79"/>
    </row>
    <row r="121" spans="2:11" ht="15.75">
      <c r="B121" s="79">
        <v>114</v>
      </c>
      <c r="C121" s="68" t="s">
        <v>862</v>
      </c>
      <c r="D121" s="98">
        <v>43677</v>
      </c>
      <c r="E121" s="91" t="s">
        <v>840</v>
      </c>
      <c r="F121" s="91" t="s">
        <v>810</v>
      </c>
      <c r="G121" s="92" t="s">
        <v>811</v>
      </c>
      <c r="H121" s="78">
        <v>44761</v>
      </c>
      <c r="I121" s="79"/>
      <c r="J121" s="79"/>
      <c r="K121" s="79"/>
    </row>
    <row r="122" spans="2:11" ht="15.75">
      <c r="B122" s="79">
        <v>115</v>
      </c>
      <c r="C122" s="68" t="s">
        <v>863</v>
      </c>
      <c r="D122" s="98">
        <v>43701</v>
      </c>
      <c r="E122" s="91" t="s">
        <v>840</v>
      </c>
      <c r="F122" s="91" t="s">
        <v>810</v>
      </c>
      <c r="G122" s="92" t="s">
        <v>811</v>
      </c>
      <c r="H122" s="78">
        <v>44781</v>
      </c>
      <c r="I122" s="79"/>
      <c r="J122" s="79"/>
      <c r="K122" s="79"/>
    </row>
    <row r="123" spans="2:11" ht="15.75">
      <c r="B123" s="79">
        <v>116</v>
      </c>
      <c r="C123" s="68" t="s">
        <v>864</v>
      </c>
      <c r="D123" s="98">
        <v>43652</v>
      </c>
      <c r="E123" s="91" t="s">
        <v>840</v>
      </c>
      <c r="F123" s="91" t="s">
        <v>810</v>
      </c>
      <c r="G123" s="92" t="s">
        <v>811</v>
      </c>
      <c r="H123" s="78">
        <v>44797</v>
      </c>
      <c r="I123" s="79"/>
      <c r="J123" s="79"/>
      <c r="K123" s="79"/>
    </row>
    <row r="124" spans="2:11" ht="15.75">
      <c r="B124" s="79">
        <v>117</v>
      </c>
      <c r="C124" s="68" t="s">
        <v>865</v>
      </c>
      <c r="D124" s="98">
        <v>43405</v>
      </c>
      <c r="E124" s="91" t="s">
        <v>840</v>
      </c>
      <c r="F124" s="91" t="s">
        <v>810</v>
      </c>
      <c r="G124" s="92" t="s">
        <v>811</v>
      </c>
      <c r="H124" s="78">
        <v>44809</v>
      </c>
      <c r="I124" s="79"/>
      <c r="J124" s="79"/>
      <c r="K124" s="79"/>
    </row>
    <row r="125" spans="2:11" ht="15.75">
      <c r="B125" s="79">
        <v>118</v>
      </c>
      <c r="C125" s="68" t="s">
        <v>866</v>
      </c>
      <c r="D125" s="98">
        <v>43821</v>
      </c>
      <c r="E125" s="91" t="s">
        <v>840</v>
      </c>
      <c r="F125" s="91" t="s">
        <v>810</v>
      </c>
      <c r="G125" s="92" t="s">
        <v>811</v>
      </c>
      <c r="H125" s="78">
        <v>44862</v>
      </c>
      <c r="I125" s="79"/>
      <c r="J125" s="79"/>
      <c r="K125" s="79"/>
    </row>
    <row r="126" spans="2:11" ht="15.75">
      <c r="B126" s="79">
        <v>119</v>
      </c>
      <c r="C126" s="59" t="s">
        <v>867</v>
      </c>
      <c r="D126" s="99">
        <v>43740</v>
      </c>
      <c r="E126" s="91" t="s">
        <v>840</v>
      </c>
      <c r="F126" s="91" t="s">
        <v>810</v>
      </c>
      <c r="G126" s="92" t="s">
        <v>811</v>
      </c>
      <c r="H126" s="73">
        <v>45068</v>
      </c>
      <c r="I126" s="79"/>
      <c r="J126" s="79"/>
      <c r="K126" s="79"/>
    </row>
    <row r="127" spans="2:11" ht="18" customHeight="1">
      <c r="B127" s="79">
        <v>120</v>
      </c>
      <c r="C127" s="60" t="s">
        <v>868</v>
      </c>
      <c r="D127" s="66">
        <v>43404</v>
      </c>
      <c r="E127" s="91" t="s">
        <v>869</v>
      </c>
      <c r="F127" s="91" t="s">
        <v>810</v>
      </c>
      <c r="G127" s="92" t="s">
        <v>811</v>
      </c>
      <c r="H127" s="73">
        <v>44357</v>
      </c>
      <c r="I127" s="64"/>
      <c r="J127" s="73">
        <v>45117</v>
      </c>
      <c r="K127" s="68" t="s">
        <v>759</v>
      </c>
    </row>
    <row r="128" spans="2:11" ht="18" customHeight="1">
      <c r="B128" s="79">
        <v>121</v>
      </c>
      <c r="C128" s="60" t="s">
        <v>870</v>
      </c>
      <c r="D128" s="66">
        <v>43607</v>
      </c>
      <c r="E128" s="91" t="s">
        <v>869</v>
      </c>
      <c r="F128" s="91" t="s">
        <v>810</v>
      </c>
      <c r="G128" s="92" t="s">
        <v>811</v>
      </c>
      <c r="H128" s="87">
        <v>44357</v>
      </c>
      <c r="I128" s="64"/>
      <c r="J128" s="64"/>
      <c r="K128" s="59"/>
    </row>
    <row r="129" spans="2:11" ht="18.75" customHeight="1">
      <c r="B129" s="79">
        <v>122</v>
      </c>
      <c r="C129" s="60" t="s">
        <v>871</v>
      </c>
      <c r="D129" s="66">
        <v>43369</v>
      </c>
      <c r="E129" s="91" t="s">
        <v>869</v>
      </c>
      <c r="F129" s="91" t="s">
        <v>810</v>
      </c>
      <c r="G129" s="92" t="s">
        <v>811</v>
      </c>
      <c r="H129" s="73">
        <v>44357</v>
      </c>
      <c r="I129" s="64"/>
      <c r="J129" s="64"/>
      <c r="K129" s="64"/>
    </row>
    <row r="130" spans="2:11" ht="21.75" customHeight="1">
      <c r="B130" s="79">
        <v>123</v>
      </c>
      <c r="C130" s="60" t="s">
        <v>872</v>
      </c>
      <c r="D130" s="66">
        <v>43434</v>
      </c>
      <c r="E130" s="91" t="s">
        <v>869</v>
      </c>
      <c r="F130" s="91" t="s">
        <v>810</v>
      </c>
      <c r="G130" s="92" t="s">
        <v>811</v>
      </c>
      <c r="H130" s="73">
        <v>44357</v>
      </c>
      <c r="I130" s="64"/>
      <c r="J130" s="73">
        <v>45155</v>
      </c>
      <c r="K130" s="68" t="s">
        <v>759</v>
      </c>
    </row>
    <row r="131" spans="2:11" ht="17.25" customHeight="1">
      <c r="B131" s="79">
        <v>124</v>
      </c>
      <c r="C131" s="60" t="s">
        <v>873</v>
      </c>
      <c r="D131" s="66">
        <v>43463</v>
      </c>
      <c r="E131" s="91" t="s">
        <v>869</v>
      </c>
      <c r="F131" s="91" t="s">
        <v>810</v>
      </c>
      <c r="G131" s="92" t="s">
        <v>811</v>
      </c>
      <c r="H131" s="73">
        <v>44358</v>
      </c>
      <c r="I131" s="64"/>
      <c r="J131" s="64"/>
      <c r="K131" s="64"/>
    </row>
    <row r="132" spans="2:11" ht="16.5" customHeight="1">
      <c r="B132" s="79">
        <v>125</v>
      </c>
      <c r="C132" s="60" t="s">
        <v>874</v>
      </c>
      <c r="D132" s="66">
        <v>43584</v>
      </c>
      <c r="E132" s="91" t="s">
        <v>869</v>
      </c>
      <c r="F132" s="91" t="s">
        <v>810</v>
      </c>
      <c r="G132" s="92" t="s">
        <v>811</v>
      </c>
      <c r="H132" s="73">
        <v>44358</v>
      </c>
      <c r="I132" s="64"/>
      <c r="J132" s="64"/>
      <c r="K132" s="64"/>
    </row>
    <row r="133" spans="2:11" ht="19.5" customHeight="1">
      <c r="B133" s="79">
        <v>126</v>
      </c>
      <c r="C133" s="60" t="s">
        <v>875</v>
      </c>
      <c r="D133" s="66">
        <v>43376</v>
      </c>
      <c r="E133" s="91" t="s">
        <v>869</v>
      </c>
      <c r="F133" s="91" t="s">
        <v>810</v>
      </c>
      <c r="G133" s="92" t="s">
        <v>811</v>
      </c>
      <c r="H133" s="73">
        <v>44358</v>
      </c>
      <c r="I133" s="64"/>
      <c r="J133" s="64"/>
      <c r="K133" s="64"/>
    </row>
    <row r="134" spans="2:11" ht="18.75" customHeight="1">
      <c r="B134" s="79">
        <v>127</v>
      </c>
      <c r="C134" s="69" t="s">
        <v>876</v>
      </c>
      <c r="D134" s="86">
        <v>43370</v>
      </c>
      <c r="E134" s="91" t="s">
        <v>869</v>
      </c>
      <c r="F134" s="91" t="s">
        <v>810</v>
      </c>
      <c r="G134" s="92" t="s">
        <v>811</v>
      </c>
      <c r="H134" s="73">
        <v>44361</v>
      </c>
      <c r="I134" s="79"/>
      <c r="J134" s="79"/>
      <c r="K134" s="79"/>
    </row>
    <row r="135" spans="2:11" ht="20.25" customHeight="1">
      <c r="B135" s="79">
        <v>128</v>
      </c>
      <c r="C135" s="69" t="s">
        <v>877</v>
      </c>
      <c r="D135" s="86">
        <v>43412</v>
      </c>
      <c r="E135" s="91" t="s">
        <v>869</v>
      </c>
      <c r="F135" s="91" t="s">
        <v>810</v>
      </c>
      <c r="G135" s="92" t="s">
        <v>811</v>
      </c>
      <c r="H135" s="73">
        <v>44358</v>
      </c>
      <c r="I135" s="79"/>
      <c r="J135" s="79"/>
      <c r="K135" s="79"/>
    </row>
    <row r="136" spans="2:11" ht="18.75" customHeight="1">
      <c r="B136" s="79">
        <v>129</v>
      </c>
      <c r="C136" s="69" t="s">
        <v>878</v>
      </c>
      <c r="D136" s="86">
        <v>43684</v>
      </c>
      <c r="E136" s="91" t="s">
        <v>869</v>
      </c>
      <c r="F136" s="91" t="s">
        <v>810</v>
      </c>
      <c r="G136" s="92" t="s">
        <v>811</v>
      </c>
      <c r="H136" s="73">
        <v>44358</v>
      </c>
      <c r="I136" s="79"/>
      <c r="J136" s="79"/>
      <c r="K136" s="79"/>
    </row>
    <row r="137" spans="2:11" ht="20.25" customHeight="1">
      <c r="B137" s="79">
        <v>130</v>
      </c>
      <c r="C137" s="69" t="s">
        <v>879</v>
      </c>
      <c r="D137" s="86">
        <v>43463</v>
      </c>
      <c r="E137" s="91" t="s">
        <v>869</v>
      </c>
      <c r="F137" s="91" t="s">
        <v>810</v>
      </c>
      <c r="G137" s="92" t="s">
        <v>811</v>
      </c>
      <c r="H137" s="73">
        <v>44363</v>
      </c>
      <c r="I137" s="79"/>
      <c r="J137" s="78"/>
      <c r="K137" s="68"/>
    </row>
    <row r="138" spans="2:11" ht="24" customHeight="1">
      <c r="B138" s="79">
        <v>131</v>
      </c>
      <c r="C138" s="69" t="s">
        <v>880</v>
      </c>
      <c r="D138" s="86">
        <v>43648</v>
      </c>
      <c r="E138" s="91" t="s">
        <v>869</v>
      </c>
      <c r="F138" s="91" t="s">
        <v>810</v>
      </c>
      <c r="G138" s="92" t="s">
        <v>811</v>
      </c>
      <c r="H138" s="73">
        <v>44364</v>
      </c>
      <c r="I138" s="79"/>
      <c r="J138" s="79"/>
      <c r="K138" s="79"/>
    </row>
    <row r="139" spans="2:11" ht="18" customHeight="1">
      <c r="B139" s="79">
        <v>132</v>
      </c>
      <c r="C139" s="69" t="s">
        <v>881</v>
      </c>
      <c r="D139" s="86">
        <v>43423</v>
      </c>
      <c r="E139" s="91" t="s">
        <v>869</v>
      </c>
      <c r="F139" s="91" t="s">
        <v>810</v>
      </c>
      <c r="G139" s="92" t="s">
        <v>811</v>
      </c>
      <c r="H139" s="73">
        <v>44365</v>
      </c>
      <c r="I139" s="79"/>
      <c r="J139" s="79"/>
      <c r="K139" s="79"/>
    </row>
    <row r="140" spans="2:11" ht="19.5" customHeight="1">
      <c r="B140" s="79">
        <v>133</v>
      </c>
      <c r="C140" s="69" t="s">
        <v>882</v>
      </c>
      <c r="D140" s="86">
        <v>43509</v>
      </c>
      <c r="E140" s="91" t="s">
        <v>869</v>
      </c>
      <c r="F140" s="91" t="s">
        <v>810</v>
      </c>
      <c r="G140" s="92" t="s">
        <v>811</v>
      </c>
      <c r="H140" s="73">
        <v>44370</v>
      </c>
      <c r="I140" s="79"/>
      <c r="J140" s="79"/>
      <c r="K140" s="79"/>
    </row>
    <row r="141" spans="2:11" ht="22.5" customHeight="1">
      <c r="B141" s="79">
        <v>134</v>
      </c>
      <c r="C141" s="69" t="s">
        <v>883</v>
      </c>
      <c r="D141" s="86">
        <v>43704</v>
      </c>
      <c r="E141" s="91" t="s">
        <v>869</v>
      </c>
      <c r="F141" s="91" t="s">
        <v>810</v>
      </c>
      <c r="G141" s="92" t="s">
        <v>811</v>
      </c>
      <c r="H141" s="73">
        <v>44371</v>
      </c>
      <c r="I141" s="79"/>
      <c r="J141" s="79"/>
      <c r="K141" s="79"/>
    </row>
    <row r="142" spans="2:11" ht="19.5" customHeight="1">
      <c r="B142" s="79">
        <v>135</v>
      </c>
      <c r="C142" s="69" t="s">
        <v>884</v>
      </c>
      <c r="D142" s="86">
        <v>43532</v>
      </c>
      <c r="E142" s="91" t="s">
        <v>869</v>
      </c>
      <c r="F142" s="91" t="s">
        <v>810</v>
      </c>
      <c r="G142" s="92" t="s">
        <v>811</v>
      </c>
      <c r="H142" s="73">
        <v>44372</v>
      </c>
      <c r="I142" s="79"/>
      <c r="J142" s="79"/>
      <c r="K142" s="79"/>
    </row>
    <row r="143" spans="2:11" ht="18" customHeight="1">
      <c r="B143" s="79">
        <v>136</v>
      </c>
      <c r="C143" s="69" t="s">
        <v>885</v>
      </c>
      <c r="D143" s="86">
        <v>43415</v>
      </c>
      <c r="E143" s="91" t="s">
        <v>869</v>
      </c>
      <c r="F143" s="91" t="s">
        <v>810</v>
      </c>
      <c r="G143" s="92" t="s">
        <v>811</v>
      </c>
      <c r="H143" s="73">
        <v>44368</v>
      </c>
      <c r="I143" s="79"/>
      <c r="J143" s="79"/>
      <c r="K143" s="79"/>
    </row>
    <row r="144" spans="2:11" ht="18" customHeight="1">
      <c r="B144" s="79">
        <v>137</v>
      </c>
      <c r="C144" s="69" t="s">
        <v>886</v>
      </c>
      <c r="D144" s="86">
        <v>43418</v>
      </c>
      <c r="E144" s="91" t="s">
        <v>869</v>
      </c>
      <c r="F144" s="91" t="s">
        <v>810</v>
      </c>
      <c r="G144" s="92" t="s">
        <v>811</v>
      </c>
      <c r="H144" s="73">
        <v>44377</v>
      </c>
      <c r="I144" s="79"/>
      <c r="J144" s="79"/>
      <c r="K144" s="79"/>
    </row>
    <row r="145" spans="2:11" ht="21.75" customHeight="1">
      <c r="B145" s="79">
        <v>138</v>
      </c>
      <c r="C145" s="69" t="s">
        <v>887</v>
      </c>
      <c r="D145" s="86">
        <v>43425</v>
      </c>
      <c r="E145" s="91" t="s">
        <v>869</v>
      </c>
      <c r="F145" s="91" t="s">
        <v>810</v>
      </c>
      <c r="G145" s="92" t="s">
        <v>811</v>
      </c>
      <c r="H145" s="73">
        <v>44488</v>
      </c>
      <c r="I145" s="79"/>
      <c r="J145" s="79"/>
      <c r="K145" s="79"/>
    </row>
    <row r="146" spans="2:11" ht="15.75">
      <c r="B146" s="68">
        <v>139</v>
      </c>
      <c r="C146" s="76" t="s">
        <v>888</v>
      </c>
      <c r="D146" s="77">
        <v>43538</v>
      </c>
      <c r="E146" s="91" t="s">
        <v>869</v>
      </c>
      <c r="F146" s="91" t="s">
        <v>810</v>
      </c>
      <c r="G146" s="92" t="s">
        <v>811</v>
      </c>
      <c r="H146" s="78">
        <v>44741</v>
      </c>
      <c r="I146" s="79"/>
      <c r="J146" s="78">
        <v>46981</v>
      </c>
      <c r="K146" s="68" t="s">
        <v>759</v>
      </c>
    </row>
    <row r="147" spans="2:11" ht="15.75">
      <c r="B147" s="68">
        <v>140</v>
      </c>
      <c r="C147" s="76" t="s">
        <v>889</v>
      </c>
      <c r="D147" s="77">
        <v>43432</v>
      </c>
      <c r="E147" s="91" t="s">
        <v>869</v>
      </c>
      <c r="F147" s="91" t="s">
        <v>810</v>
      </c>
      <c r="G147" s="92" t="s">
        <v>811</v>
      </c>
      <c r="H147" s="78">
        <v>44750</v>
      </c>
      <c r="I147" s="79"/>
      <c r="J147" s="79"/>
      <c r="K147" s="79"/>
    </row>
    <row r="148" spans="2:11" ht="15.75">
      <c r="B148" s="68">
        <v>141</v>
      </c>
      <c r="C148" s="76" t="s">
        <v>890</v>
      </c>
      <c r="D148" s="77">
        <v>43626</v>
      </c>
      <c r="E148" s="91" t="s">
        <v>869</v>
      </c>
      <c r="F148" s="91" t="s">
        <v>810</v>
      </c>
      <c r="G148" s="92" t="s">
        <v>811</v>
      </c>
      <c r="H148" s="78">
        <v>44746</v>
      </c>
      <c r="I148" s="79"/>
      <c r="J148" s="79"/>
      <c r="K148" s="79"/>
    </row>
    <row r="149" spans="2:11" ht="15.75">
      <c r="B149" s="68">
        <v>142</v>
      </c>
      <c r="C149" s="76" t="s">
        <v>891</v>
      </c>
      <c r="D149" s="77">
        <v>43503</v>
      </c>
      <c r="E149" s="91" t="s">
        <v>869</v>
      </c>
      <c r="F149" s="91" t="s">
        <v>810</v>
      </c>
      <c r="G149" s="92" t="s">
        <v>811</v>
      </c>
      <c r="H149" s="78">
        <v>44763</v>
      </c>
      <c r="I149" s="79"/>
      <c r="J149" s="79"/>
      <c r="K149" s="79"/>
    </row>
    <row r="150" spans="2:11" ht="15.75">
      <c r="B150" s="68">
        <v>143</v>
      </c>
      <c r="C150" s="76" t="s">
        <v>892</v>
      </c>
      <c r="D150" s="77">
        <v>43375</v>
      </c>
      <c r="E150" s="91" t="s">
        <v>869</v>
      </c>
      <c r="F150" s="91" t="s">
        <v>810</v>
      </c>
      <c r="G150" s="92" t="s">
        <v>811</v>
      </c>
      <c r="H150" s="78">
        <v>44769</v>
      </c>
      <c r="I150" s="79"/>
      <c r="J150" s="79"/>
      <c r="K150" s="79"/>
    </row>
    <row r="151" spans="2:11" ht="15.75">
      <c r="B151" s="79">
        <v>144</v>
      </c>
      <c r="C151" s="76" t="s">
        <v>893</v>
      </c>
      <c r="D151" s="77">
        <v>43397</v>
      </c>
      <c r="E151" s="91" t="s">
        <v>869</v>
      </c>
      <c r="F151" s="91" t="s">
        <v>810</v>
      </c>
      <c r="G151" s="92" t="s">
        <v>811</v>
      </c>
      <c r="H151" s="78">
        <v>44778</v>
      </c>
      <c r="I151" s="79"/>
      <c r="J151" s="79"/>
      <c r="K151" s="79"/>
    </row>
    <row r="152" spans="2:11" ht="18" customHeight="1">
      <c r="B152" s="79">
        <v>145</v>
      </c>
      <c r="C152" s="69" t="s">
        <v>894</v>
      </c>
      <c r="D152" s="81">
        <v>43172</v>
      </c>
      <c r="E152" s="91" t="s">
        <v>895</v>
      </c>
      <c r="F152" s="91" t="s">
        <v>896</v>
      </c>
      <c r="G152" s="92" t="s">
        <v>897</v>
      </c>
      <c r="H152" s="73">
        <v>44420</v>
      </c>
      <c r="I152" s="79"/>
      <c r="J152" s="79"/>
      <c r="K152" s="79"/>
    </row>
    <row r="153" spans="2:11" ht="18.75" customHeight="1">
      <c r="B153" s="79">
        <v>146</v>
      </c>
      <c r="C153" s="69" t="s">
        <v>898</v>
      </c>
      <c r="D153" s="81">
        <v>43083</v>
      </c>
      <c r="E153" s="91" t="s">
        <v>895</v>
      </c>
      <c r="F153" s="91" t="s">
        <v>896</v>
      </c>
      <c r="G153" s="92" t="s">
        <v>897</v>
      </c>
      <c r="H153" s="73">
        <v>44425</v>
      </c>
      <c r="I153" s="79"/>
      <c r="J153" s="78">
        <v>45096</v>
      </c>
      <c r="K153" s="68" t="s">
        <v>759</v>
      </c>
    </row>
    <row r="154" spans="2:11" ht="18.75" customHeight="1">
      <c r="B154" s="79">
        <v>147</v>
      </c>
      <c r="C154" s="69" t="s">
        <v>899</v>
      </c>
      <c r="D154" s="81">
        <v>43013</v>
      </c>
      <c r="E154" s="91" t="s">
        <v>895</v>
      </c>
      <c r="F154" s="91" t="s">
        <v>896</v>
      </c>
      <c r="G154" s="92" t="s">
        <v>897</v>
      </c>
      <c r="H154" s="73">
        <v>44424</v>
      </c>
      <c r="I154" s="79"/>
      <c r="J154" s="79"/>
      <c r="K154" s="68"/>
    </row>
    <row r="155" spans="2:11" ht="19.5" customHeight="1">
      <c r="B155" s="79">
        <v>148</v>
      </c>
      <c r="C155" s="69" t="s">
        <v>900</v>
      </c>
      <c r="D155" s="81">
        <v>43083</v>
      </c>
      <c r="E155" s="91" t="s">
        <v>895</v>
      </c>
      <c r="F155" s="91" t="s">
        <v>896</v>
      </c>
      <c r="G155" s="92" t="s">
        <v>897</v>
      </c>
      <c r="H155" s="73">
        <v>44060</v>
      </c>
      <c r="I155" s="79"/>
      <c r="J155" s="79"/>
      <c r="K155" s="68"/>
    </row>
    <row r="156" spans="2:11" ht="22.5" customHeight="1">
      <c r="B156" s="79">
        <v>149</v>
      </c>
      <c r="C156" s="69" t="s">
        <v>901</v>
      </c>
      <c r="D156" s="81">
        <v>43055</v>
      </c>
      <c r="E156" s="91" t="s">
        <v>895</v>
      </c>
      <c r="F156" s="91" t="s">
        <v>896</v>
      </c>
      <c r="G156" s="92" t="s">
        <v>897</v>
      </c>
      <c r="H156" s="73">
        <v>44431</v>
      </c>
      <c r="I156" s="79"/>
      <c r="J156" s="78">
        <v>45096</v>
      </c>
      <c r="K156" s="68" t="s">
        <v>759</v>
      </c>
    </row>
    <row r="157" spans="2:11" ht="20.25" customHeight="1">
      <c r="B157" s="79">
        <v>150</v>
      </c>
      <c r="C157" s="69" t="s">
        <v>902</v>
      </c>
      <c r="D157" s="81">
        <v>43330</v>
      </c>
      <c r="E157" s="91" t="s">
        <v>895</v>
      </c>
      <c r="F157" s="91" t="s">
        <v>896</v>
      </c>
      <c r="G157" s="92" t="s">
        <v>897</v>
      </c>
      <c r="H157" s="73">
        <v>44425</v>
      </c>
      <c r="I157" s="79"/>
      <c r="J157" s="79"/>
      <c r="K157" s="68"/>
    </row>
    <row r="158" spans="2:11" ht="20.25" customHeight="1">
      <c r="B158" s="79">
        <v>151</v>
      </c>
      <c r="C158" s="69" t="s">
        <v>903</v>
      </c>
      <c r="D158" s="81">
        <v>43330</v>
      </c>
      <c r="E158" s="91" t="s">
        <v>895</v>
      </c>
      <c r="F158" s="91" t="s">
        <v>896</v>
      </c>
      <c r="G158" s="92" t="s">
        <v>897</v>
      </c>
      <c r="H158" s="73">
        <v>44425</v>
      </c>
      <c r="I158" s="79"/>
      <c r="J158" s="79"/>
      <c r="K158" s="68"/>
    </row>
    <row r="159" spans="2:11" ht="20.25" customHeight="1">
      <c r="B159" s="79">
        <v>152</v>
      </c>
      <c r="C159" s="69" t="s">
        <v>904</v>
      </c>
      <c r="D159" s="81">
        <v>43059</v>
      </c>
      <c r="E159" s="91" t="s">
        <v>895</v>
      </c>
      <c r="F159" s="91" t="s">
        <v>896</v>
      </c>
      <c r="G159" s="92" t="s">
        <v>897</v>
      </c>
      <c r="H159" s="73">
        <v>44425</v>
      </c>
      <c r="I159" s="79"/>
      <c r="J159" s="78">
        <v>45098</v>
      </c>
      <c r="K159" s="68" t="s">
        <v>759</v>
      </c>
    </row>
    <row r="160" spans="2:11" ht="15.75" customHeight="1">
      <c r="B160" s="79">
        <v>153</v>
      </c>
      <c r="C160" s="69" t="s">
        <v>905</v>
      </c>
      <c r="D160" s="81">
        <v>43336</v>
      </c>
      <c r="E160" s="91" t="s">
        <v>895</v>
      </c>
      <c r="F160" s="91" t="s">
        <v>896</v>
      </c>
      <c r="G160" s="92" t="s">
        <v>897</v>
      </c>
      <c r="H160" s="73">
        <v>44424</v>
      </c>
      <c r="I160" s="79"/>
      <c r="J160" s="78">
        <v>44852</v>
      </c>
      <c r="K160" s="68" t="s">
        <v>759</v>
      </c>
    </row>
    <row r="161" spans="2:11" ht="17.25" customHeight="1">
      <c r="B161" s="79">
        <v>154</v>
      </c>
      <c r="C161" s="69" t="s">
        <v>906</v>
      </c>
      <c r="D161" s="81">
        <v>43041</v>
      </c>
      <c r="E161" s="91" t="s">
        <v>895</v>
      </c>
      <c r="F161" s="91" t="s">
        <v>896</v>
      </c>
      <c r="G161" s="92" t="s">
        <v>897</v>
      </c>
      <c r="H161" s="73">
        <v>44426</v>
      </c>
      <c r="I161" s="79"/>
      <c r="J161" s="78">
        <v>45092</v>
      </c>
      <c r="K161" s="68" t="s">
        <v>759</v>
      </c>
    </row>
    <row r="162" spans="2:11" ht="19.5" customHeight="1">
      <c r="B162" s="79">
        <v>155</v>
      </c>
      <c r="C162" s="69" t="s">
        <v>907</v>
      </c>
      <c r="D162" s="81">
        <v>43328</v>
      </c>
      <c r="E162" s="91" t="s">
        <v>895</v>
      </c>
      <c r="F162" s="91" t="s">
        <v>896</v>
      </c>
      <c r="G162" s="92" t="s">
        <v>897</v>
      </c>
      <c r="H162" s="73">
        <v>44425</v>
      </c>
      <c r="I162" s="79"/>
      <c r="J162" s="79"/>
      <c r="K162" s="68"/>
    </row>
    <row r="163" spans="2:11" ht="18.75" customHeight="1">
      <c r="B163" s="79">
        <v>156</v>
      </c>
      <c r="C163" s="69" t="s">
        <v>908</v>
      </c>
      <c r="D163" s="81">
        <v>43141</v>
      </c>
      <c r="E163" s="91" t="s">
        <v>895</v>
      </c>
      <c r="F163" s="91" t="s">
        <v>896</v>
      </c>
      <c r="G163" s="92" t="s">
        <v>897</v>
      </c>
      <c r="H163" s="73">
        <v>44426</v>
      </c>
      <c r="I163" s="79"/>
      <c r="J163" s="79"/>
      <c r="K163" s="68"/>
    </row>
    <row r="164" spans="2:11" ht="21" customHeight="1">
      <c r="B164" s="79">
        <v>157</v>
      </c>
      <c r="C164" s="69" t="s">
        <v>909</v>
      </c>
      <c r="D164" s="81">
        <v>43174</v>
      </c>
      <c r="E164" s="91" t="s">
        <v>895</v>
      </c>
      <c r="F164" s="91" t="s">
        <v>896</v>
      </c>
      <c r="G164" s="92" t="s">
        <v>897</v>
      </c>
      <c r="H164" s="73">
        <v>44432</v>
      </c>
      <c r="I164" s="79"/>
      <c r="J164" s="79"/>
      <c r="K164" s="68"/>
    </row>
    <row r="165" spans="2:11" ht="16.5" customHeight="1">
      <c r="B165" s="79">
        <v>158</v>
      </c>
      <c r="C165" s="69" t="s">
        <v>910</v>
      </c>
      <c r="D165" s="81">
        <v>43135</v>
      </c>
      <c r="E165" s="91" t="s">
        <v>895</v>
      </c>
      <c r="F165" s="91" t="s">
        <v>896</v>
      </c>
      <c r="G165" s="92" t="s">
        <v>897</v>
      </c>
      <c r="H165" s="73">
        <v>44432</v>
      </c>
      <c r="I165" s="79"/>
      <c r="J165" s="79"/>
      <c r="K165" s="68"/>
    </row>
    <row r="166" spans="2:11" ht="19.5" customHeight="1">
      <c r="B166" s="79">
        <v>159</v>
      </c>
      <c r="C166" s="69" t="s">
        <v>911</v>
      </c>
      <c r="D166" s="81">
        <v>43333</v>
      </c>
      <c r="E166" s="91" t="s">
        <v>895</v>
      </c>
      <c r="F166" s="91" t="s">
        <v>896</v>
      </c>
      <c r="G166" s="92" t="s">
        <v>897</v>
      </c>
      <c r="H166" s="73">
        <v>44448</v>
      </c>
      <c r="I166" s="79"/>
      <c r="J166" s="79"/>
      <c r="K166" s="68"/>
    </row>
    <row r="167" spans="2:11" ht="18" customHeight="1">
      <c r="B167" s="79">
        <v>160</v>
      </c>
      <c r="C167" s="69" t="s">
        <v>912</v>
      </c>
      <c r="D167" s="81">
        <v>43318</v>
      </c>
      <c r="E167" s="91" t="s">
        <v>895</v>
      </c>
      <c r="F167" s="91" t="s">
        <v>896</v>
      </c>
      <c r="G167" s="92" t="s">
        <v>897</v>
      </c>
      <c r="H167" s="73">
        <v>44449</v>
      </c>
      <c r="I167" s="79"/>
      <c r="J167" s="78">
        <v>45127</v>
      </c>
      <c r="K167" s="68" t="s">
        <v>759</v>
      </c>
    </row>
    <row r="168" spans="2:11" ht="17.25" customHeight="1">
      <c r="B168" s="79">
        <v>161</v>
      </c>
      <c r="C168" s="69" t="s">
        <v>913</v>
      </c>
      <c r="D168" s="86">
        <v>43239</v>
      </c>
      <c r="E168" s="91" t="s">
        <v>895</v>
      </c>
      <c r="F168" s="91" t="s">
        <v>896</v>
      </c>
      <c r="G168" s="92" t="s">
        <v>897</v>
      </c>
      <c r="H168" s="73">
        <v>44449</v>
      </c>
      <c r="I168" s="79"/>
      <c r="J168" s="78">
        <v>45085</v>
      </c>
      <c r="K168" s="68" t="s">
        <v>759</v>
      </c>
    </row>
    <row r="169" spans="2:11" ht="15" customHeight="1">
      <c r="B169" s="79">
        <v>162</v>
      </c>
      <c r="C169" s="69" t="s">
        <v>914</v>
      </c>
      <c r="D169" s="81">
        <v>43166</v>
      </c>
      <c r="E169" s="91" t="s">
        <v>895</v>
      </c>
      <c r="F169" s="91" t="s">
        <v>896</v>
      </c>
      <c r="G169" s="92" t="s">
        <v>897</v>
      </c>
      <c r="H169" s="73">
        <v>44450</v>
      </c>
      <c r="I169" s="79"/>
      <c r="J169" s="79"/>
      <c r="K169" s="68"/>
    </row>
    <row r="170" spans="2:11" ht="15.75" customHeight="1">
      <c r="B170" s="79">
        <v>163</v>
      </c>
      <c r="C170" s="27" t="s">
        <v>915</v>
      </c>
      <c r="D170" s="81">
        <v>43202</v>
      </c>
      <c r="E170" s="91" t="s">
        <v>895</v>
      </c>
      <c r="F170" s="91" t="s">
        <v>896</v>
      </c>
      <c r="G170" s="92" t="s">
        <v>897</v>
      </c>
      <c r="H170" s="73">
        <v>44453</v>
      </c>
      <c r="I170" s="79"/>
      <c r="J170" s="79"/>
      <c r="K170" s="68"/>
    </row>
    <row r="171" spans="2:11" ht="18" customHeight="1">
      <c r="B171" s="79">
        <v>164</v>
      </c>
      <c r="C171" s="70" t="s">
        <v>916</v>
      </c>
      <c r="D171" s="81">
        <v>43231</v>
      </c>
      <c r="E171" s="91" t="s">
        <v>895</v>
      </c>
      <c r="F171" s="91" t="s">
        <v>896</v>
      </c>
      <c r="G171" s="92" t="s">
        <v>897</v>
      </c>
      <c r="H171" s="73">
        <v>44452</v>
      </c>
      <c r="I171" s="79"/>
      <c r="J171" s="78"/>
      <c r="K171" s="68"/>
    </row>
    <row r="172" spans="2:11" ht="20.25" customHeight="1">
      <c r="B172" s="79">
        <v>165</v>
      </c>
      <c r="C172" s="70" t="s">
        <v>917</v>
      </c>
      <c r="D172" s="81">
        <v>43292</v>
      </c>
      <c r="E172" s="91" t="s">
        <v>895</v>
      </c>
      <c r="F172" s="91" t="s">
        <v>896</v>
      </c>
      <c r="G172" s="92" t="s">
        <v>897</v>
      </c>
      <c r="H172" s="73">
        <v>44447</v>
      </c>
      <c r="I172" s="79"/>
      <c r="J172" s="78"/>
      <c r="K172" s="68"/>
    </row>
    <row r="173" spans="2:11" ht="18" customHeight="1">
      <c r="B173" s="79">
        <v>166</v>
      </c>
      <c r="C173" s="70" t="s">
        <v>918</v>
      </c>
      <c r="D173" s="81">
        <v>43257</v>
      </c>
      <c r="E173" s="91" t="s">
        <v>895</v>
      </c>
      <c r="F173" s="91" t="s">
        <v>896</v>
      </c>
      <c r="G173" s="92" t="s">
        <v>897</v>
      </c>
      <c r="H173" s="73">
        <v>44454</v>
      </c>
      <c r="I173" s="79"/>
      <c r="J173" s="78"/>
      <c r="K173" s="68"/>
    </row>
    <row r="174" spans="2:11" ht="15.75">
      <c r="B174" s="79">
        <v>167</v>
      </c>
      <c r="C174" s="76" t="s">
        <v>919</v>
      </c>
      <c r="D174" s="77">
        <v>43158</v>
      </c>
      <c r="E174" s="91" t="s">
        <v>895</v>
      </c>
      <c r="F174" s="91" t="s">
        <v>896</v>
      </c>
      <c r="G174" s="92" t="s">
        <v>897</v>
      </c>
      <c r="H174" s="73">
        <v>44459</v>
      </c>
      <c r="I174" s="79"/>
      <c r="J174" s="78"/>
      <c r="K174" s="68"/>
    </row>
    <row r="175" spans="2:11" ht="15.75">
      <c r="B175" s="79">
        <v>168</v>
      </c>
      <c r="C175" s="76" t="s">
        <v>920</v>
      </c>
      <c r="D175" s="77">
        <v>43392</v>
      </c>
      <c r="E175" s="91" t="s">
        <v>895</v>
      </c>
      <c r="F175" s="91" t="s">
        <v>896</v>
      </c>
      <c r="G175" s="92" t="s">
        <v>897</v>
      </c>
      <c r="H175" s="78">
        <v>44791</v>
      </c>
      <c r="I175" s="79"/>
      <c r="J175" s="79"/>
      <c r="K175" s="79"/>
    </row>
    <row r="176" spans="2:11" ht="15.75">
      <c r="B176" s="79">
        <v>169</v>
      </c>
      <c r="C176" s="76" t="s">
        <v>921</v>
      </c>
      <c r="D176" s="77">
        <v>43370</v>
      </c>
      <c r="E176" s="91" t="s">
        <v>895</v>
      </c>
      <c r="F176" s="91" t="s">
        <v>896</v>
      </c>
      <c r="G176" s="92" t="s">
        <v>897</v>
      </c>
      <c r="H176" s="78">
        <v>44874</v>
      </c>
      <c r="I176" s="79"/>
      <c r="J176" s="79"/>
      <c r="K176" s="79"/>
    </row>
    <row r="177" spans="2:11" ht="15.75">
      <c r="B177" s="64">
        <v>170</v>
      </c>
      <c r="C177" s="76" t="s">
        <v>922</v>
      </c>
      <c r="D177" s="77">
        <v>43353</v>
      </c>
      <c r="E177" s="91" t="s">
        <v>895</v>
      </c>
      <c r="F177" s="91" t="s">
        <v>896</v>
      </c>
      <c r="G177" s="92" t="s">
        <v>897</v>
      </c>
      <c r="H177" s="78">
        <v>44880</v>
      </c>
      <c r="I177" s="79"/>
      <c r="J177" s="78"/>
      <c r="K177" s="68"/>
    </row>
    <row r="178" spans="2:11" ht="21.75" customHeight="1">
      <c r="B178" s="64">
        <v>171</v>
      </c>
      <c r="C178" s="62" t="s">
        <v>923</v>
      </c>
      <c r="D178" s="61">
        <v>43016</v>
      </c>
      <c r="E178" s="91" t="s">
        <v>924</v>
      </c>
      <c r="F178" s="91" t="s">
        <v>896</v>
      </c>
      <c r="G178" s="92" t="s">
        <v>897</v>
      </c>
      <c r="H178" s="73">
        <v>43871</v>
      </c>
      <c r="I178" s="64"/>
      <c r="J178" s="73">
        <v>45072</v>
      </c>
      <c r="K178" s="59" t="s">
        <v>759</v>
      </c>
    </row>
    <row r="179" spans="2:11" ht="21.75" customHeight="1">
      <c r="B179" s="64">
        <v>172</v>
      </c>
      <c r="C179" s="100" t="s">
        <v>925</v>
      </c>
      <c r="D179" s="86">
        <v>43074</v>
      </c>
      <c r="E179" s="91" t="s">
        <v>924</v>
      </c>
      <c r="F179" s="101" t="s">
        <v>896</v>
      </c>
      <c r="G179" s="92" t="s">
        <v>897</v>
      </c>
      <c r="H179" s="78">
        <v>43871</v>
      </c>
      <c r="I179" s="64"/>
      <c r="J179" s="73">
        <v>45082</v>
      </c>
      <c r="K179" s="59" t="s">
        <v>759</v>
      </c>
    </row>
    <row r="180" spans="2:11" ht="16.5" customHeight="1">
      <c r="B180" s="64">
        <v>173</v>
      </c>
      <c r="C180" s="62" t="s">
        <v>926</v>
      </c>
      <c r="D180" s="61">
        <v>43007</v>
      </c>
      <c r="E180" s="101" t="s">
        <v>924</v>
      </c>
      <c r="F180" s="101" t="s">
        <v>896</v>
      </c>
      <c r="G180" s="92" t="s">
        <v>897</v>
      </c>
      <c r="H180" s="73">
        <v>43868</v>
      </c>
      <c r="I180" s="64"/>
      <c r="J180" s="73">
        <v>45042</v>
      </c>
      <c r="K180" s="59" t="s">
        <v>759</v>
      </c>
    </row>
    <row r="181" spans="2:11" ht="18" customHeight="1">
      <c r="B181" s="64">
        <v>174</v>
      </c>
      <c r="C181" s="62" t="s">
        <v>927</v>
      </c>
      <c r="D181" s="61">
        <v>43038</v>
      </c>
      <c r="E181" s="101" t="s">
        <v>924</v>
      </c>
      <c r="F181" s="101" t="s">
        <v>896</v>
      </c>
      <c r="G181" s="92" t="s">
        <v>897</v>
      </c>
      <c r="H181" s="73">
        <v>43878</v>
      </c>
      <c r="I181" s="64"/>
      <c r="J181" s="73">
        <v>45083</v>
      </c>
      <c r="K181" s="59" t="s">
        <v>759</v>
      </c>
    </row>
    <row r="182" spans="2:11" ht="17.25" customHeight="1">
      <c r="B182" s="79">
        <v>175</v>
      </c>
      <c r="C182" s="62" t="s">
        <v>928</v>
      </c>
      <c r="D182" s="61">
        <v>43014</v>
      </c>
      <c r="E182" s="101" t="s">
        <v>924</v>
      </c>
      <c r="F182" s="101" t="s">
        <v>896</v>
      </c>
      <c r="G182" s="92" t="s">
        <v>897</v>
      </c>
      <c r="H182" s="73">
        <v>43871</v>
      </c>
      <c r="I182" s="64"/>
      <c r="J182" s="73">
        <v>44943</v>
      </c>
      <c r="K182" s="59" t="s">
        <v>759</v>
      </c>
    </row>
    <row r="183" spans="2:11" ht="18" customHeight="1">
      <c r="B183" s="64">
        <v>176</v>
      </c>
      <c r="C183" s="62" t="s">
        <v>929</v>
      </c>
      <c r="D183" s="61">
        <v>43075</v>
      </c>
      <c r="E183" s="101" t="s">
        <v>924</v>
      </c>
      <c r="F183" s="101" t="s">
        <v>896</v>
      </c>
      <c r="G183" s="92" t="s">
        <v>897</v>
      </c>
      <c r="H183" s="73">
        <v>43871</v>
      </c>
      <c r="I183" s="64"/>
      <c r="J183" s="73">
        <v>45079</v>
      </c>
      <c r="K183" s="59" t="s">
        <v>759</v>
      </c>
    </row>
    <row r="184" spans="2:11" ht="17.25" customHeight="1">
      <c r="B184" s="64">
        <v>177</v>
      </c>
      <c r="C184" s="62" t="s">
        <v>930</v>
      </c>
      <c r="D184" s="61">
        <v>43009</v>
      </c>
      <c r="E184" s="101" t="s">
        <v>924</v>
      </c>
      <c r="F184" s="101" t="s">
        <v>896</v>
      </c>
      <c r="G184" s="92" t="s">
        <v>897</v>
      </c>
      <c r="H184" s="73">
        <v>43875</v>
      </c>
      <c r="I184" s="64"/>
      <c r="J184" s="73">
        <v>45083</v>
      </c>
      <c r="K184" s="59" t="s">
        <v>759</v>
      </c>
    </row>
    <row r="185" spans="2:11" ht="15.75" customHeight="1">
      <c r="B185" s="64">
        <v>178</v>
      </c>
      <c r="C185" s="62" t="s">
        <v>931</v>
      </c>
      <c r="D185" s="61">
        <v>43095</v>
      </c>
      <c r="E185" s="101" t="s">
        <v>924</v>
      </c>
      <c r="F185" s="101" t="s">
        <v>896</v>
      </c>
      <c r="G185" s="92" t="s">
        <v>897</v>
      </c>
      <c r="H185" s="73">
        <v>43874</v>
      </c>
      <c r="I185" s="64"/>
      <c r="J185" s="73">
        <v>45138</v>
      </c>
      <c r="K185" s="59" t="s">
        <v>759</v>
      </c>
    </row>
    <row r="186" spans="2:11" ht="15" customHeight="1">
      <c r="B186" s="64">
        <v>179</v>
      </c>
      <c r="C186" s="62" t="s">
        <v>932</v>
      </c>
      <c r="D186" s="61">
        <v>43046</v>
      </c>
      <c r="E186" s="101" t="s">
        <v>924</v>
      </c>
      <c r="F186" s="91" t="s">
        <v>896</v>
      </c>
      <c r="G186" s="92" t="s">
        <v>897</v>
      </c>
      <c r="H186" s="73">
        <v>43949</v>
      </c>
      <c r="I186" s="64"/>
      <c r="J186" s="67">
        <v>45135</v>
      </c>
      <c r="K186" s="59" t="s">
        <v>759</v>
      </c>
    </row>
    <row r="187" spans="2:11" ht="18.75" customHeight="1">
      <c r="B187" s="64">
        <v>180</v>
      </c>
      <c r="C187" s="62" t="s">
        <v>933</v>
      </c>
      <c r="D187" s="61">
        <v>43145</v>
      </c>
      <c r="E187" s="101" t="s">
        <v>924</v>
      </c>
      <c r="F187" s="101" t="s">
        <v>896</v>
      </c>
      <c r="G187" s="102" t="s">
        <v>897</v>
      </c>
      <c r="H187" s="73">
        <v>44082</v>
      </c>
      <c r="I187" s="64"/>
      <c r="J187" s="67"/>
      <c r="K187" s="59"/>
    </row>
    <row r="188" spans="2:11" ht="17.25" customHeight="1">
      <c r="B188" s="64">
        <v>181</v>
      </c>
      <c r="C188" s="62" t="s">
        <v>934</v>
      </c>
      <c r="D188" s="61">
        <v>43137</v>
      </c>
      <c r="E188" s="101" t="s">
        <v>924</v>
      </c>
      <c r="F188" s="101" t="s">
        <v>896</v>
      </c>
      <c r="G188" s="102" t="s">
        <v>897</v>
      </c>
      <c r="H188" s="73">
        <v>44083</v>
      </c>
      <c r="I188" s="64"/>
      <c r="J188" s="67">
        <v>45089</v>
      </c>
      <c r="K188" s="59" t="s">
        <v>759</v>
      </c>
    </row>
    <row r="189" spans="2:11" ht="15.75" customHeight="1">
      <c r="B189" s="64">
        <v>182</v>
      </c>
      <c r="C189" s="62" t="s">
        <v>935</v>
      </c>
      <c r="D189" s="61">
        <v>43281</v>
      </c>
      <c r="E189" s="101" t="s">
        <v>924</v>
      </c>
      <c r="F189" s="101" t="s">
        <v>896</v>
      </c>
      <c r="G189" s="102" t="s">
        <v>897</v>
      </c>
      <c r="H189" s="73">
        <v>44084</v>
      </c>
      <c r="I189" s="64"/>
      <c r="J189" s="67">
        <v>45092</v>
      </c>
      <c r="K189" s="59" t="s">
        <v>759</v>
      </c>
    </row>
    <row r="190" spans="2:11" ht="17.25" customHeight="1">
      <c r="B190" s="64">
        <v>183</v>
      </c>
      <c r="C190" s="70" t="s">
        <v>936</v>
      </c>
      <c r="D190" s="70" t="s">
        <v>937</v>
      </c>
      <c r="E190" s="91" t="s">
        <v>924</v>
      </c>
      <c r="F190" s="91" t="s">
        <v>896</v>
      </c>
      <c r="G190" s="92" t="s">
        <v>897</v>
      </c>
      <c r="H190" s="73">
        <v>44085</v>
      </c>
      <c r="I190" s="64"/>
      <c r="J190" s="59"/>
      <c r="K190" s="59"/>
    </row>
    <row r="191" spans="2:11" ht="20.25" customHeight="1">
      <c r="B191" s="64">
        <v>184</v>
      </c>
      <c r="C191" s="62" t="s">
        <v>938</v>
      </c>
      <c r="D191" s="61">
        <v>43235</v>
      </c>
      <c r="E191" s="101" t="s">
        <v>924</v>
      </c>
      <c r="F191" s="101" t="s">
        <v>896</v>
      </c>
      <c r="G191" s="102" t="s">
        <v>897</v>
      </c>
      <c r="H191" s="73">
        <v>44085</v>
      </c>
      <c r="I191" s="64"/>
      <c r="J191" s="67">
        <v>44971</v>
      </c>
      <c r="K191" s="59" t="s">
        <v>939</v>
      </c>
    </row>
    <row r="192" spans="2:11" ht="15.75">
      <c r="B192" s="64">
        <v>185</v>
      </c>
      <c r="C192" s="71" t="s">
        <v>940</v>
      </c>
      <c r="D192" s="72">
        <v>43321</v>
      </c>
      <c r="E192" s="101" t="s">
        <v>924</v>
      </c>
      <c r="F192" s="101" t="s">
        <v>896</v>
      </c>
      <c r="G192" s="102" t="s">
        <v>897</v>
      </c>
      <c r="H192" s="73">
        <v>44488</v>
      </c>
      <c r="I192" s="64"/>
      <c r="J192" s="67">
        <v>45139</v>
      </c>
      <c r="K192" s="59" t="s">
        <v>759</v>
      </c>
    </row>
    <row r="193" spans="2:11" ht="15.75">
      <c r="B193" s="79">
        <v>186</v>
      </c>
      <c r="C193" s="71" t="s">
        <v>941</v>
      </c>
      <c r="D193" s="72">
        <v>43225</v>
      </c>
      <c r="E193" s="101" t="s">
        <v>924</v>
      </c>
      <c r="F193" s="101" t="s">
        <v>896</v>
      </c>
      <c r="G193" s="102" t="s">
        <v>897</v>
      </c>
      <c r="H193" s="73">
        <v>44579</v>
      </c>
      <c r="I193" s="64"/>
      <c r="J193" s="67">
        <v>44918</v>
      </c>
      <c r="K193" s="59" t="s">
        <v>939</v>
      </c>
    </row>
    <row r="194" spans="2:11" ht="15.75">
      <c r="B194" s="64">
        <v>187</v>
      </c>
      <c r="C194" s="71" t="s">
        <v>942</v>
      </c>
      <c r="D194" s="72">
        <v>43316</v>
      </c>
      <c r="E194" s="101" t="s">
        <v>924</v>
      </c>
      <c r="F194" s="101" t="s">
        <v>896</v>
      </c>
      <c r="G194" s="102" t="s">
        <v>897</v>
      </c>
      <c r="H194" s="78">
        <v>44589</v>
      </c>
      <c r="I194" s="64"/>
      <c r="J194" s="67">
        <v>44985</v>
      </c>
      <c r="K194" s="59" t="s">
        <v>759</v>
      </c>
    </row>
    <row r="195" spans="2:11" ht="18.75" customHeight="1">
      <c r="B195" s="64">
        <v>188</v>
      </c>
      <c r="C195" s="62" t="s">
        <v>943</v>
      </c>
      <c r="D195" s="61">
        <v>43147</v>
      </c>
      <c r="E195" s="101" t="s">
        <v>924</v>
      </c>
      <c r="F195" s="101" t="s">
        <v>896</v>
      </c>
      <c r="G195" s="102" t="s">
        <v>897</v>
      </c>
      <c r="H195" s="73">
        <v>44778</v>
      </c>
      <c r="I195" s="64"/>
      <c r="J195" s="67">
        <v>45117</v>
      </c>
      <c r="K195" s="59" t="s">
        <v>759</v>
      </c>
    </row>
    <row r="196" spans="2:11" ht="15.75">
      <c r="B196" s="64">
        <v>189</v>
      </c>
      <c r="C196" s="71" t="s">
        <v>944</v>
      </c>
      <c r="D196" s="72">
        <v>43292</v>
      </c>
      <c r="E196" s="101" t="s">
        <v>924</v>
      </c>
      <c r="F196" s="101" t="s">
        <v>896</v>
      </c>
      <c r="G196" s="102" t="s">
        <v>897</v>
      </c>
      <c r="H196" s="73">
        <v>44788</v>
      </c>
      <c r="I196" s="64"/>
      <c r="J196" s="59"/>
      <c r="K196" s="59"/>
    </row>
    <row r="197" spans="2:11" ht="15.75">
      <c r="B197" s="64">
        <v>190</v>
      </c>
      <c r="C197" s="71" t="s">
        <v>945</v>
      </c>
      <c r="D197" s="72">
        <v>43223</v>
      </c>
      <c r="E197" s="101" t="s">
        <v>924</v>
      </c>
      <c r="F197" s="101" t="s">
        <v>896</v>
      </c>
      <c r="G197" s="102" t="s">
        <v>897</v>
      </c>
      <c r="H197" s="73">
        <v>44788</v>
      </c>
      <c r="I197" s="64"/>
      <c r="J197" s="67"/>
      <c r="K197" s="59"/>
    </row>
    <row r="198" spans="2:11" ht="15.75">
      <c r="B198" s="64">
        <v>191</v>
      </c>
      <c r="C198" s="71" t="s">
        <v>946</v>
      </c>
      <c r="D198" s="72">
        <v>43084</v>
      </c>
      <c r="E198" s="101" t="s">
        <v>924</v>
      </c>
      <c r="F198" s="101" t="s">
        <v>896</v>
      </c>
      <c r="G198" s="102" t="s">
        <v>897</v>
      </c>
      <c r="H198" s="73">
        <v>44805</v>
      </c>
      <c r="I198" s="64"/>
      <c r="J198" s="67">
        <v>45091</v>
      </c>
      <c r="K198" s="59" t="s">
        <v>759</v>
      </c>
    </row>
    <row r="199" spans="2:11" ht="15.75">
      <c r="B199" s="64">
        <v>192</v>
      </c>
      <c r="C199" s="71" t="s">
        <v>947</v>
      </c>
      <c r="D199" s="72">
        <v>43325</v>
      </c>
      <c r="E199" s="101" t="s">
        <v>924</v>
      </c>
      <c r="F199" s="101" t="s">
        <v>896</v>
      </c>
      <c r="G199" s="102" t="s">
        <v>897</v>
      </c>
      <c r="H199" s="73">
        <v>44810</v>
      </c>
      <c r="I199" s="64"/>
      <c r="J199" s="67">
        <v>45083</v>
      </c>
      <c r="K199" s="59" t="s">
        <v>759</v>
      </c>
    </row>
    <row r="200" spans="2:11" ht="15.75">
      <c r="B200" s="64">
        <v>193</v>
      </c>
      <c r="C200" s="71" t="s">
        <v>948</v>
      </c>
      <c r="D200" s="72">
        <v>43102</v>
      </c>
      <c r="E200" s="101" t="s">
        <v>924</v>
      </c>
      <c r="F200" s="101" t="s">
        <v>896</v>
      </c>
      <c r="G200" s="102" t="s">
        <v>897</v>
      </c>
      <c r="H200" s="73">
        <v>44824</v>
      </c>
      <c r="I200" s="64"/>
      <c r="J200" s="67">
        <v>45049</v>
      </c>
      <c r="K200" s="59" t="s">
        <v>759</v>
      </c>
    </row>
    <row r="201" spans="2:11" ht="15.75">
      <c r="B201" s="64">
        <v>194</v>
      </c>
      <c r="C201" s="71" t="s">
        <v>949</v>
      </c>
      <c r="D201" s="72">
        <v>43413</v>
      </c>
      <c r="E201" s="101" t="s">
        <v>924</v>
      </c>
      <c r="F201" s="101" t="s">
        <v>896</v>
      </c>
      <c r="G201" s="102" t="s">
        <v>897</v>
      </c>
      <c r="H201" s="73">
        <v>44827</v>
      </c>
      <c r="I201" s="64"/>
      <c r="J201" s="59"/>
      <c r="K201" s="59"/>
    </row>
    <row r="202" spans="2:11" ht="15.75">
      <c r="B202" s="64">
        <v>195</v>
      </c>
      <c r="C202" s="71" t="s">
        <v>950</v>
      </c>
      <c r="D202" s="72">
        <v>43409</v>
      </c>
      <c r="E202" s="101" t="s">
        <v>924</v>
      </c>
      <c r="F202" s="101" t="s">
        <v>896</v>
      </c>
      <c r="G202" s="102" t="s">
        <v>897</v>
      </c>
      <c r="H202" s="73">
        <v>44854</v>
      </c>
      <c r="I202" s="64"/>
      <c r="J202" s="59"/>
      <c r="K202" s="59"/>
    </row>
    <row r="203" spans="2:11" ht="16.5" customHeight="1">
      <c r="B203" s="64">
        <v>196</v>
      </c>
      <c r="C203" s="62" t="s">
        <v>951</v>
      </c>
      <c r="D203" s="61">
        <v>43413</v>
      </c>
      <c r="E203" s="101" t="s">
        <v>924</v>
      </c>
      <c r="F203" s="101" t="s">
        <v>896</v>
      </c>
      <c r="G203" s="102" t="s">
        <v>897</v>
      </c>
      <c r="H203" s="73">
        <v>44953</v>
      </c>
      <c r="I203" s="64"/>
      <c r="J203" s="67"/>
      <c r="K203" s="59"/>
    </row>
    <row r="204" spans="2:11" ht="19.5" customHeight="1">
      <c r="B204" s="64">
        <v>197</v>
      </c>
      <c r="C204" s="103" t="s">
        <v>887</v>
      </c>
      <c r="D204" s="61">
        <v>43204</v>
      </c>
      <c r="E204" s="101" t="s">
        <v>924</v>
      </c>
      <c r="F204" s="101" t="s">
        <v>896</v>
      </c>
      <c r="G204" s="102" t="s">
        <v>897</v>
      </c>
      <c r="H204" s="73">
        <v>44960</v>
      </c>
      <c r="I204" s="64"/>
      <c r="J204" s="67">
        <v>45079</v>
      </c>
      <c r="K204" s="59" t="s">
        <v>759</v>
      </c>
    </row>
    <row r="205" spans="2:11" ht="19.5" customHeight="1">
      <c r="B205" s="64">
        <v>198</v>
      </c>
      <c r="C205" s="62" t="s">
        <v>952</v>
      </c>
      <c r="D205" s="61">
        <v>43401</v>
      </c>
      <c r="E205" s="101" t="s">
        <v>924</v>
      </c>
      <c r="F205" s="101" t="s">
        <v>896</v>
      </c>
      <c r="G205" s="102" t="s">
        <v>897</v>
      </c>
      <c r="H205" s="73">
        <v>44979</v>
      </c>
      <c r="I205" s="64"/>
      <c r="J205" s="67"/>
      <c r="K205" s="59"/>
    </row>
    <row r="206" spans="2:11" ht="22.5" customHeight="1">
      <c r="B206" s="64">
        <v>199</v>
      </c>
      <c r="C206" s="62" t="s">
        <v>953</v>
      </c>
      <c r="D206" s="61">
        <v>43373</v>
      </c>
      <c r="E206" s="101" t="s">
        <v>924</v>
      </c>
      <c r="F206" s="101" t="s">
        <v>896</v>
      </c>
      <c r="G206" s="102" t="s">
        <v>897</v>
      </c>
      <c r="H206" s="73">
        <v>44788</v>
      </c>
      <c r="I206" s="64"/>
      <c r="J206" s="67"/>
      <c r="K206" s="59"/>
    </row>
    <row r="207" spans="2:11" ht="18" customHeight="1">
      <c r="B207" s="79">
        <v>200</v>
      </c>
      <c r="C207" s="62" t="s">
        <v>954</v>
      </c>
      <c r="D207" s="61">
        <v>43440</v>
      </c>
      <c r="E207" s="101" t="s">
        <v>924</v>
      </c>
      <c r="F207" s="101" t="s">
        <v>896</v>
      </c>
      <c r="G207" s="102" t="s">
        <v>897</v>
      </c>
      <c r="H207" s="73">
        <v>45061</v>
      </c>
      <c r="I207" s="64"/>
      <c r="J207" s="67"/>
      <c r="K207" s="59"/>
    </row>
    <row r="208" spans="2:11" ht="18.75" customHeight="1">
      <c r="B208" s="64">
        <v>201</v>
      </c>
      <c r="C208" s="27" t="s">
        <v>955</v>
      </c>
      <c r="D208" s="81">
        <v>43317</v>
      </c>
      <c r="E208" s="91" t="s">
        <v>924</v>
      </c>
      <c r="F208" s="91" t="s">
        <v>896</v>
      </c>
      <c r="G208" s="92" t="s">
        <v>897</v>
      </c>
      <c r="H208" s="78">
        <v>45061</v>
      </c>
      <c r="I208" s="79"/>
      <c r="J208" s="93"/>
      <c r="K208" s="68"/>
    </row>
    <row r="209" spans="2:11" ht="18.75" customHeight="1">
      <c r="B209" s="64">
        <v>202</v>
      </c>
      <c r="C209" s="60" t="s">
        <v>956</v>
      </c>
      <c r="D209" s="66">
        <v>43295</v>
      </c>
      <c r="E209" s="101" t="s">
        <v>957</v>
      </c>
      <c r="F209" s="101" t="s">
        <v>896</v>
      </c>
      <c r="G209" s="102" t="s">
        <v>897</v>
      </c>
      <c r="H209" s="73">
        <v>45102</v>
      </c>
      <c r="I209" s="64"/>
      <c r="J209" s="67">
        <v>45079</v>
      </c>
      <c r="K209" s="59" t="s">
        <v>759</v>
      </c>
    </row>
    <row r="210" spans="2:11" ht="18" customHeight="1">
      <c r="B210" s="64">
        <v>203</v>
      </c>
      <c r="C210" s="60" t="s">
        <v>958</v>
      </c>
      <c r="D210" s="66">
        <v>43252</v>
      </c>
      <c r="E210" s="101" t="s">
        <v>957</v>
      </c>
      <c r="F210" s="101" t="s">
        <v>896</v>
      </c>
      <c r="G210" s="102" t="s">
        <v>897</v>
      </c>
      <c r="H210" s="73">
        <v>44007</v>
      </c>
      <c r="I210" s="64"/>
      <c r="J210" s="67">
        <v>45079</v>
      </c>
      <c r="K210" s="59" t="s">
        <v>759</v>
      </c>
    </row>
    <row r="211" spans="2:11" ht="21" customHeight="1">
      <c r="B211" s="79">
        <v>204</v>
      </c>
      <c r="C211" s="60" t="s">
        <v>959</v>
      </c>
      <c r="D211" s="66">
        <v>43328</v>
      </c>
      <c r="E211" s="101" t="s">
        <v>957</v>
      </c>
      <c r="F211" s="101" t="s">
        <v>896</v>
      </c>
      <c r="G211" s="102" t="s">
        <v>897</v>
      </c>
      <c r="H211" s="73">
        <v>44013</v>
      </c>
      <c r="I211" s="64"/>
      <c r="J211" s="67">
        <v>45138</v>
      </c>
      <c r="K211" s="59" t="s">
        <v>759</v>
      </c>
    </row>
    <row r="212" spans="2:11" ht="20.25" customHeight="1">
      <c r="B212" s="64">
        <v>205</v>
      </c>
      <c r="C212" s="60" t="s">
        <v>960</v>
      </c>
      <c r="D212" s="66">
        <v>43155</v>
      </c>
      <c r="E212" s="101" t="s">
        <v>957</v>
      </c>
      <c r="F212" s="101" t="s">
        <v>896</v>
      </c>
      <c r="G212" s="102" t="s">
        <v>897</v>
      </c>
      <c r="H212" s="73">
        <v>44005</v>
      </c>
      <c r="I212" s="64"/>
      <c r="J212" s="67">
        <v>45084</v>
      </c>
      <c r="K212" s="59" t="s">
        <v>759</v>
      </c>
    </row>
    <row r="213" spans="2:11" ht="21.75" customHeight="1">
      <c r="B213" s="64">
        <v>206</v>
      </c>
      <c r="C213" s="60" t="s">
        <v>961</v>
      </c>
      <c r="D213" s="66">
        <v>43040</v>
      </c>
      <c r="E213" s="101" t="s">
        <v>957</v>
      </c>
      <c r="F213" s="101" t="s">
        <v>896</v>
      </c>
      <c r="G213" s="102" t="s">
        <v>897</v>
      </c>
      <c r="H213" s="73">
        <v>44013</v>
      </c>
      <c r="I213" s="64"/>
      <c r="J213" s="67">
        <v>45083</v>
      </c>
      <c r="K213" s="59" t="s">
        <v>759</v>
      </c>
    </row>
    <row r="214" spans="2:11" ht="17.25" customHeight="1">
      <c r="B214" s="64">
        <v>207</v>
      </c>
      <c r="C214" s="60" t="s">
        <v>962</v>
      </c>
      <c r="D214" s="66">
        <v>43080</v>
      </c>
      <c r="E214" s="101" t="s">
        <v>957</v>
      </c>
      <c r="F214" s="101" t="s">
        <v>896</v>
      </c>
      <c r="G214" s="102" t="s">
        <v>897</v>
      </c>
      <c r="H214" s="73">
        <v>44005</v>
      </c>
      <c r="I214" s="64"/>
      <c r="J214" s="67">
        <v>45083</v>
      </c>
      <c r="K214" s="59" t="s">
        <v>759</v>
      </c>
    </row>
    <row r="215" spans="2:11" ht="18.75" customHeight="1">
      <c r="B215" s="64">
        <v>208</v>
      </c>
      <c r="C215" s="60" t="s">
        <v>963</v>
      </c>
      <c r="D215" s="66">
        <v>43084</v>
      </c>
      <c r="E215" s="101" t="s">
        <v>957</v>
      </c>
      <c r="F215" s="101" t="s">
        <v>896</v>
      </c>
      <c r="G215" s="102" t="s">
        <v>897</v>
      </c>
      <c r="H215" s="73">
        <v>44008</v>
      </c>
      <c r="I215" s="64"/>
      <c r="J215" s="59"/>
      <c r="K215" s="59"/>
    </row>
    <row r="216" spans="2:11" ht="18.75" customHeight="1">
      <c r="B216" s="64">
        <v>209</v>
      </c>
      <c r="C216" s="60" t="s">
        <v>964</v>
      </c>
      <c r="D216" s="66">
        <v>43269</v>
      </c>
      <c r="E216" s="101" t="s">
        <v>957</v>
      </c>
      <c r="F216" s="101" t="s">
        <v>896</v>
      </c>
      <c r="G216" s="102" t="s">
        <v>897</v>
      </c>
      <c r="H216" s="73">
        <v>44006</v>
      </c>
      <c r="I216" s="64"/>
      <c r="J216" s="67"/>
      <c r="K216" s="59"/>
    </row>
    <row r="217" spans="2:11" ht="18.75" customHeight="1">
      <c r="B217" s="64">
        <v>210</v>
      </c>
      <c r="C217" s="60" t="s">
        <v>965</v>
      </c>
      <c r="D217" s="66">
        <v>43080</v>
      </c>
      <c r="E217" s="101" t="s">
        <v>957</v>
      </c>
      <c r="F217" s="101" t="s">
        <v>896</v>
      </c>
      <c r="G217" s="102" t="s">
        <v>897</v>
      </c>
      <c r="H217" s="73">
        <v>44007</v>
      </c>
      <c r="I217" s="64"/>
      <c r="J217" s="67">
        <v>45083</v>
      </c>
      <c r="K217" s="59" t="s">
        <v>759</v>
      </c>
    </row>
    <row r="218" spans="2:11" ht="18.75" customHeight="1">
      <c r="B218" s="64">
        <v>211</v>
      </c>
      <c r="C218" s="60" t="s">
        <v>966</v>
      </c>
      <c r="D218" s="66">
        <v>43164</v>
      </c>
      <c r="E218" s="101" t="s">
        <v>957</v>
      </c>
      <c r="F218" s="101" t="s">
        <v>896</v>
      </c>
      <c r="G218" s="102" t="s">
        <v>897</v>
      </c>
      <c r="H218" s="73">
        <v>44007</v>
      </c>
      <c r="I218" s="64"/>
      <c r="J218" s="73"/>
      <c r="K218" s="59"/>
    </row>
    <row r="219" spans="2:11" ht="19.5" customHeight="1">
      <c r="B219" s="64">
        <v>212</v>
      </c>
      <c r="C219" s="60" t="s">
        <v>967</v>
      </c>
      <c r="D219" s="66">
        <v>43103</v>
      </c>
      <c r="E219" s="101" t="s">
        <v>957</v>
      </c>
      <c r="F219" s="101" t="s">
        <v>896</v>
      </c>
      <c r="G219" s="102" t="s">
        <v>897</v>
      </c>
      <c r="H219" s="73">
        <v>44006</v>
      </c>
      <c r="I219" s="64"/>
      <c r="J219" s="73">
        <v>45125</v>
      </c>
      <c r="K219" s="59" t="s">
        <v>759</v>
      </c>
    </row>
    <row r="220" spans="2:11" ht="18.75" customHeight="1">
      <c r="B220" s="64">
        <v>213</v>
      </c>
      <c r="C220" s="60" t="s">
        <v>968</v>
      </c>
      <c r="D220" s="66">
        <v>43224</v>
      </c>
      <c r="E220" s="101" t="s">
        <v>957</v>
      </c>
      <c r="F220" s="101" t="s">
        <v>896</v>
      </c>
      <c r="G220" s="102" t="s">
        <v>897</v>
      </c>
      <c r="H220" s="73">
        <v>44008</v>
      </c>
      <c r="I220" s="64"/>
      <c r="J220" s="73"/>
      <c r="K220" s="59"/>
    </row>
    <row r="221" spans="2:11" ht="17.25" customHeight="1">
      <c r="B221" s="64">
        <v>214</v>
      </c>
      <c r="C221" s="60" t="s">
        <v>969</v>
      </c>
      <c r="D221" s="66">
        <v>43175</v>
      </c>
      <c r="E221" s="101" t="s">
        <v>957</v>
      </c>
      <c r="F221" s="101" t="s">
        <v>896</v>
      </c>
      <c r="G221" s="102" t="s">
        <v>897</v>
      </c>
      <c r="H221" s="73">
        <v>44004</v>
      </c>
      <c r="I221" s="64"/>
      <c r="J221" s="73">
        <v>45083</v>
      </c>
      <c r="K221" s="59" t="s">
        <v>759</v>
      </c>
    </row>
    <row r="222" spans="2:11" ht="17.25" customHeight="1">
      <c r="B222" s="64">
        <v>215</v>
      </c>
      <c r="C222" s="60" t="s">
        <v>970</v>
      </c>
      <c r="D222" s="66">
        <v>43099</v>
      </c>
      <c r="E222" s="101" t="s">
        <v>957</v>
      </c>
      <c r="F222" s="101" t="s">
        <v>896</v>
      </c>
      <c r="G222" s="102" t="s">
        <v>897</v>
      </c>
      <c r="H222" s="73">
        <v>44008</v>
      </c>
      <c r="I222" s="64"/>
      <c r="J222" s="73">
        <v>45083</v>
      </c>
      <c r="K222" s="59" t="s">
        <v>759</v>
      </c>
    </row>
    <row r="223" spans="2:11" ht="17.25" customHeight="1">
      <c r="B223" s="64">
        <v>216</v>
      </c>
      <c r="C223" s="60" t="s">
        <v>971</v>
      </c>
      <c r="D223" s="66">
        <v>43100</v>
      </c>
      <c r="E223" s="101" t="s">
        <v>957</v>
      </c>
      <c r="F223" s="101" t="s">
        <v>896</v>
      </c>
      <c r="G223" s="102" t="s">
        <v>897</v>
      </c>
      <c r="H223" s="73">
        <v>44008</v>
      </c>
      <c r="I223" s="64"/>
      <c r="J223" s="64"/>
      <c r="K223" s="64"/>
    </row>
    <row r="224" spans="2:11" ht="17.25" customHeight="1">
      <c r="B224" s="64">
        <v>217</v>
      </c>
      <c r="C224" s="60" t="s">
        <v>972</v>
      </c>
      <c r="D224" s="66">
        <v>43187</v>
      </c>
      <c r="E224" s="101" t="s">
        <v>957</v>
      </c>
      <c r="F224" s="101" t="s">
        <v>896</v>
      </c>
      <c r="G224" s="102" t="s">
        <v>897</v>
      </c>
      <c r="H224" s="73">
        <v>44006</v>
      </c>
      <c r="I224" s="64"/>
      <c r="J224" s="73">
        <v>45153</v>
      </c>
      <c r="K224" s="59" t="s">
        <v>759</v>
      </c>
    </row>
    <row r="225" spans="2:11" ht="18.75" customHeight="1">
      <c r="B225" s="64">
        <v>218</v>
      </c>
      <c r="C225" s="60" t="s">
        <v>973</v>
      </c>
      <c r="D225" s="66">
        <v>43115</v>
      </c>
      <c r="E225" s="101" t="s">
        <v>957</v>
      </c>
      <c r="F225" s="101" t="s">
        <v>896</v>
      </c>
      <c r="G225" s="102" t="s">
        <v>897</v>
      </c>
      <c r="H225" s="73">
        <v>44008</v>
      </c>
      <c r="I225" s="64"/>
      <c r="J225" s="73">
        <v>45153</v>
      </c>
      <c r="K225" s="59" t="s">
        <v>759</v>
      </c>
    </row>
    <row r="226" spans="2:11" ht="16.5" customHeight="1">
      <c r="B226" s="79">
        <v>219</v>
      </c>
      <c r="C226" s="60" t="s">
        <v>974</v>
      </c>
      <c r="D226" s="66">
        <v>43119</v>
      </c>
      <c r="E226" s="101" t="s">
        <v>957</v>
      </c>
      <c r="F226" s="101" t="s">
        <v>896</v>
      </c>
      <c r="G226" s="102" t="s">
        <v>897</v>
      </c>
      <c r="H226" s="73">
        <v>44015</v>
      </c>
      <c r="I226" s="64"/>
      <c r="J226" s="73"/>
      <c r="K226" s="59"/>
    </row>
    <row r="227" spans="2:11" ht="16.5" customHeight="1">
      <c r="B227" s="64">
        <v>220</v>
      </c>
      <c r="C227" s="69" t="s">
        <v>975</v>
      </c>
      <c r="D227" s="86">
        <v>43119</v>
      </c>
      <c r="E227" s="91" t="s">
        <v>957</v>
      </c>
      <c r="F227" s="91" t="s">
        <v>896</v>
      </c>
      <c r="G227" s="92" t="s">
        <v>897</v>
      </c>
      <c r="H227" s="78">
        <v>43985</v>
      </c>
      <c r="I227" s="79"/>
      <c r="J227" s="78">
        <v>45169</v>
      </c>
      <c r="K227" s="68" t="s">
        <v>759</v>
      </c>
    </row>
    <row r="228" spans="2:11" ht="15" customHeight="1">
      <c r="B228" s="64">
        <v>221</v>
      </c>
      <c r="C228" s="60" t="s">
        <v>976</v>
      </c>
      <c r="D228" s="66">
        <v>43094</v>
      </c>
      <c r="E228" s="101" t="s">
        <v>957</v>
      </c>
      <c r="F228" s="101" t="s">
        <v>896</v>
      </c>
      <c r="G228" s="102" t="s">
        <v>897</v>
      </c>
      <c r="H228" s="73">
        <v>44420</v>
      </c>
      <c r="I228" s="64"/>
      <c r="J228" s="73">
        <v>45120</v>
      </c>
      <c r="K228" s="59" t="s">
        <v>759</v>
      </c>
    </row>
    <row r="229" spans="2:11" ht="20.25" customHeight="1">
      <c r="B229" s="64">
        <v>222</v>
      </c>
      <c r="C229" s="60" t="s">
        <v>977</v>
      </c>
      <c r="D229" s="66">
        <v>43034</v>
      </c>
      <c r="E229" s="101" t="s">
        <v>957</v>
      </c>
      <c r="F229" s="101" t="s">
        <v>896</v>
      </c>
      <c r="G229" s="102" t="s">
        <v>897</v>
      </c>
      <c r="H229" s="73">
        <v>44601</v>
      </c>
      <c r="I229" s="64"/>
      <c r="J229" s="73">
        <v>45117</v>
      </c>
      <c r="K229" s="59" t="s">
        <v>759</v>
      </c>
    </row>
    <row r="230" spans="2:11" ht="18.75" customHeight="1">
      <c r="B230" s="64">
        <v>223</v>
      </c>
      <c r="C230" s="60" t="s">
        <v>978</v>
      </c>
      <c r="D230" s="66">
        <v>43427</v>
      </c>
      <c r="E230" s="101" t="s">
        <v>957</v>
      </c>
      <c r="F230" s="101" t="s">
        <v>896</v>
      </c>
      <c r="G230" s="102" t="s">
        <v>897</v>
      </c>
      <c r="H230" s="73">
        <v>44846</v>
      </c>
      <c r="I230" s="64"/>
      <c r="J230" s="73"/>
      <c r="K230" s="59"/>
    </row>
    <row r="231" spans="2:11" ht="15.75">
      <c r="B231" s="64">
        <v>224</v>
      </c>
      <c r="C231" s="71" t="s">
        <v>979</v>
      </c>
      <c r="D231" s="72">
        <v>43117</v>
      </c>
      <c r="E231" s="101" t="s">
        <v>957</v>
      </c>
      <c r="F231" s="101" t="s">
        <v>896</v>
      </c>
      <c r="G231" s="102" t="s">
        <v>897</v>
      </c>
      <c r="H231" s="73">
        <v>44797</v>
      </c>
      <c r="I231" s="64"/>
      <c r="J231" s="73">
        <v>45016</v>
      </c>
      <c r="K231" s="59" t="s">
        <v>759</v>
      </c>
    </row>
    <row r="232" spans="2:11" ht="15.75">
      <c r="B232" s="64">
        <v>225</v>
      </c>
      <c r="C232" s="71" t="s">
        <v>980</v>
      </c>
      <c r="D232" s="72">
        <v>43155</v>
      </c>
      <c r="E232" s="101" t="s">
        <v>957</v>
      </c>
      <c r="F232" s="101" t="s">
        <v>896</v>
      </c>
      <c r="G232" s="102" t="s">
        <v>897</v>
      </c>
      <c r="H232" s="73">
        <v>44805</v>
      </c>
      <c r="I232" s="64"/>
      <c r="J232" s="73">
        <v>45138</v>
      </c>
      <c r="K232" s="59" t="s">
        <v>759</v>
      </c>
    </row>
    <row r="233" spans="2:11" ht="15.75">
      <c r="B233" s="64">
        <v>226</v>
      </c>
      <c r="C233" s="71" t="s">
        <v>981</v>
      </c>
      <c r="D233" s="72">
        <v>43231</v>
      </c>
      <c r="E233" s="101" t="s">
        <v>957</v>
      </c>
      <c r="F233" s="101" t="s">
        <v>896</v>
      </c>
      <c r="G233" s="102" t="s">
        <v>897</v>
      </c>
      <c r="H233" s="73">
        <v>44837</v>
      </c>
      <c r="I233" s="64"/>
      <c r="J233" s="73">
        <v>45079</v>
      </c>
      <c r="K233" s="59" t="s">
        <v>759</v>
      </c>
    </row>
    <row r="234" spans="2:11" ht="15.75">
      <c r="B234" s="64">
        <v>227</v>
      </c>
      <c r="C234" s="71" t="s">
        <v>982</v>
      </c>
      <c r="D234" s="72">
        <v>43404</v>
      </c>
      <c r="E234" s="101" t="s">
        <v>957</v>
      </c>
      <c r="F234" s="101" t="s">
        <v>896</v>
      </c>
      <c r="G234" s="102" t="s">
        <v>897</v>
      </c>
      <c r="H234" s="73">
        <v>45026</v>
      </c>
      <c r="I234" s="64"/>
      <c r="J234" s="64"/>
      <c r="K234" s="64"/>
    </row>
    <row r="235" spans="2:11" ht="20.25" customHeight="1">
      <c r="B235" s="64">
        <v>228</v>
      </c>
      <c r="C235" s="62" t="s">
        <v>983</v>
      </c>
      <c r="D235" s="61">
        <v>43126</v>
      </c>
      <c r="E235" s="101" t="s">
        <v>984</v>
      </c>
      <c r="F235" s="101" t="s">
        <v>896</v>
      </c>
      <c r="G235" s="102" t="s">
        <v>897</v>
      </c>
      <c r="H235" s="73">
        <v>44008</v>
      </c>
      <c r="I235" s="64"/>
      <c r="J235" s="73"/>
      <c r="K235" s="59"/>
    </row>
    <row r="236" spans="2:11" ht="17.25" customHeight="1">
      <c r="B236" s="64">
        <v>229</v>
      </c>
      <c r="C236" s="62" t="s">
        <v>985</v>
      </c>
      <c r="D236" s="61">
        <v>43150</v>
      </c>
      <c r="E236" s="101" t="s">
        <v>984</v>
      </c>
      <c r="F236" s="101" t="s">
        <v>896</v>
      </c>
      <c r="G236" s="102" t="s">
        <v>897</v>
      </c>
      <c r="H236" s="73">
        <v>44000</v>
      </c>
      <c r="I236" s="64"/>
      <c r="J236" s="73">
        <v>45079</v>
      </c>
      <c r="K236" s="59" t="s">
        <v>759</v>
      </c>
    </row>
    <row r="237" spans="2:11" ht="19.5" customHeight="1">
      <c r="B237" s="64">
        <v>230</v>
      </c>
      <c r="C237" s="62" t="s">
        <v>986</v>
      </c>
      <c r="D237" s="61">
        <v>43213</v>
      </c>
      <c r="E237" s="101" t="s">
        <v>984</v>
      </c>
      <c r="F237" s="101" t="s">
        <v>896</v>
      </c>
      <c r="G237" s="102" t="s">
        <v>897</v>
      </c>
      <c r="H237" s="73">
        <v>44004</v>
      </c>
      <c r="I237" s="64"/>
      <c r="J237" s="73">
        <v>45079</v>
      </c>
      <c r="K237" s="59" t="s">
        <v>759</v>
      </c>
    </row>
    <row r="238" spans="2:11" ht="18" customHeight="1">
      <c r="B238" s="64">
        <v>231</v>
      </c>
      <c r="C238" s="62" t="s">
        <v>987</v>
      </c>
      <c r="D238" s="61">
        <v>43123</v>
      </c>
      <c r="E238" s="101" t="s">
        <v>984</v>
      </c>
      <c r="F238" s="101" t="s">
        <v>896</v>
      </c>
      <c r="G238" s="102" t="s">
        <v>897</v>
      </c>
      <c r="H238" s="73">
        <v>44005</v>
      </c>
      <c r="I238" s="64"/>
      <c r="J238" s="73"/>
      <c r="K238" s="59"/>
    </row>
    <row r="239" spans="2:11" ht="18" customHeight="1">
      <c r="B239" s="64">
        <v>232</v>
      </c>
      <c r="C239" s="62" t="s">
        <v>988</v>
      </c>
      <c r="D239" s="61">
        <v>43001</v>
      </c>
      <c r="E239" s="101" t="s">
        <v>984</v>
      </c>
      <c r="F239" s="101" t="s">
        <v>896</v>
      </c>
      <c r="G239" s="102" t="s">
        <v>897</v>
      </c>
      <c r="H239" s="73">
        <v>44013</v>
      </c>
      <c r="I239" s="64"/>
      <c r="J239" s="73" t="s">
        <v>989</v>
      </c>
      <c r="K239" s="59" t="s">
        <v>759</v>
      </c>
    </row>
    <row r="240" spans="2:11" ht="16.5" customHeight="1">
      <c r="B240" s="64">
        <v>233</v>
      </c>
      <c r="C240" s="62" t="s">
        <v>990</v>
      </c>
      <c r="D240" s="61">
        <v>43108</v>
      </c>
      <c r="E240" s="101" t="s">
        <v>984</v>
      </c>
      <c r="F240" s="101" t="s">
        <v>896</v>
      </c>
      <c r="G240" s="102" t="s">
        <v>897</v>
      </c>
      <c r="H240" s="73">
        <v>44001</v>
      </c>
      <c r="I240" s="64"/>
      <c r="J240" s="64"/>
      <c r="K240" s="59"/>
    </row>
    <row r="241" spans="2:11" ht="18" customHeight="1">
      <c r="B241" s="64">
        <v>234</v>
      </c>
      <c r="C241" s="103" t="s">
        <v>991</v>
      </c>
      <c r="D241" s="61">
        <v>43119</v>
      </c>
      <c r="E241" s="101" t="s">
        <v>984</v>
      </c>
      <c r="F241" s="101" t="s">
        <v>896</v>
      </c>
      <c r="G241" s="102" t="s">
        <v>897</v>
      </c>
      <c r="H241" s="73">
        <v>44008</v>
      </c>
      <c r="I241" s="64"/>
      <c r="J241" s="73">
        <v>45083</v>
      </c>
      <c r="K241" s="59" t="s">
        <v>759</v>
      </c>
    </row>
    <row r="242" spans="2:11" ht="20.25" customHeight="1">
      <c r="B242" s="64">
        <v>235</v>
      </c>
      <c r="C242" s="62" t="s">
        <v>992</v>
      </c>
      <c r="D242" s="61">
        <v>43010</v>
      </c>
      <c r="E242" s="101" t="s">
        <v>984</v>
      </c>
      <c r="F242" s="101" t="s">
        <v>896</v>
      </c>
      <c r="G242" s="102" t="s">
        <v>897</v>
      </c>
      <c r="H242" s="73">
        <v>44005</v>
      </c>
      <c r="I242" s="64"/>
      <c r="J242" s="73">
        <v>44904</v>
      </c>
      <c r="K242" s="59" t="s">
        <v>759</v>
      </c>
    </row>
    <row r="243" spans="2:11" ht="20.25" customHeight="1">
      <c r="B243" s="64">
        <v>236</v>
      </c>
      <c r="C243" s="62" t="s">
        <v>993</v>
      </c>
      <c r="D243" s="61">
        <v>43010</v>
      </c>
      <c r="E243" s="101" t="s">
        <v>984</v>
      </c>
      <c r="F243" s="101" t="s">
        <v>896</v>
      </c>
      <c r="G243" s="102" t="s">
        <v>897</v>
      </c>
      <c r="H243" s="73">
        <v>44005</v>
      </c>
      <c r="I243" s="64"/>
      <c r="J243" s="73">
        <v>44904</v>
      </c>
      <c r="K243" s="59" t="s">
        <v>759</v>
      </c>
    </row>
    <row r="244" spans="2:11" ht="18" customHeight="1">
      <c r="B244" s="64">
        <v>237</v>
      </c>
      <c r="C244" s="62" t="s">
        <v>994</v>
      </c>
      <c r="D244" s="61">
        <v>43290</v>
      </c>
      <c r="E244" s="101" t="s">
        <v>984</v>
      </c>
      <c r="F244" s="101" t="s">
        <v>896</v>
      </c>
      <c r="G244" s="102" t="s">
        <v>897</v>
      </c>
      <c r="H244" s="73">
        <v>44008</v>
      </c>
      <c r="I244" s="64"/>
      <c r="J244" s="73">
        <v>45091</v>
      </c>
      <c r="K244" s="59" t="s">
        <v>759</v>
      </c>
    </row>
    <row r="245" spans="2:11" ht="20.25" customHeight="1">
      <c r="B245" s="64">
        <v>238</v>
      </c>
      <c r="C245" s="62" t="s">
        <v>995</v>
      </c>
      <c r="D245" s="61">
        <v>43217</v>
      </c>
      <c r="E245" s="101" t="s">
        <v>984</v>
      </c>
      <c r="F245" s="101" t="s">
        <v>896</v>
      </c>
      <c r="G245" s="102" t="s">
        <v>897</v>
      </c>
      <c r="H245" s="73">
        <v>44008</v>
      </c>
      <c r="I245" s="64"/>
      <c r="J245" s="73">
        <v>44979</v>
      </c>
      <c r="K245" s="59" t="s">
        <v>759</v>
      </c>
    </row>
    <row r="246" spans="2:11" ht="20.25" customHeight="1">
      <c r="B246" s="64">
        <v>239</v>
      </c>
      <c r="C246" s="62" t="s">
        <v>996</v>
      </c>
      <c r="D246" s="61">
        <v>43123</v>
      </c>
      <c r="E246" s="101" t="s">
        <v>984</v>
      </c>
      <c r="F246" s="101" t="s">
        <v>896</v>
      </c>
      <c r="G246" s="102" t="s">
        <v>897</v>
      </c>
      <c r="H246" s="73">
        <v>44006</v>
      </c>
      <c r="I246" s="64"/>
      <c r="J246" s="73">
        <v>45083</v>
      </c>
      <c r="K246" s="59" t="s">
        <v>759</v>
      </c>
    </row>
    <row r="247" spans="2:11" ht="19.5" customHeight="1">
      <c r="B247" s="64">
        <v>240</v>
      </c>
      <c r="C247" s="62" t="s">
        <v>997</v>
      </c>
      <c r="D247" s="61">
        <v>43168</v>
      </c>
      <c r="E247" s="101" t="s">
        <v>984</v>
      </c>
      <c r="F247" s="101" t="s">
        <v>896</v>
      </c>
      <c r="G247" s="102" t="s">
        <v>897</v>
      </c>
      <c r="H247" s="73">
        <v>44007</v>
      </c>
      <c r="I247" s="64"/>
      <c r="J247" s="73">
        <v>44834</v>
      </c>
      <c r="K247" s="59" t="s">
        <v>759</v>
      </c>
    </row>
    <row r="248" spans="2:11" ht="15.75" customHeight="1">
      <c r="B248" s="64">
        <v>241</v>
      </c>
      <c r="C248" s="62" t="s">
        <v>998</v>
      </c>
      <c r="D248" s="61">
        <v>43047</v>
      </c>
      <c r="E248" s="101" t="s">
        <v>984</v>
      </c>
      <c r="F248" s="101" t="s">
        <v>896</v>
      </c>
      <c r="G248" s="102" t="s">
        <v>897</v>
      </c>
      <c r="H248" s="73">
        <v>44007</v>
      </c>
      <c r="I248" s="64"/>
      <c r="J248" s="73">
        <v>45082</v>
      </c>
      <c r="K248" s="59" t="s">
        <v>759</v>
      </c>
    </row>
    <row r="249" spans="2:11" ht="17.25" customHeight="1">
      <c r="B249" s="64">
        <v>242</v>
      </c>
      <c r="C249" s="62" t="s">
        <v>999</v>
      </c>
      <c r="D249" s="61">
        <v>43017</v>
      </c>
      <c r="E249" s="101" t="s">
        <v>984</v>
      </c>
      <c r="F249" s="101" t="s">
        <v>896</v>
      </c>
      <c r="G249" s="102" t="s">
        <v>897</v>
      </c>
      <c r="H249" s="73">
        <v>44014</v>
      </c>
      <c r="I249" s="64"/>
      <c r="J249" s="73">
        <v>45082</v>
      </c>
      <c r="K249" s="59" t="s">
        <v>759</v>
      </c>
    </row>
    <row r="250" spans="2:11" ht="23.25" customHeight="1">
      <c r="B250" s="64">
        <v>243</v>
      </c>
      <c r="C250" s="62" t="s">
        <v>1000</v>
      </c>
      <c r="D250" s="61">
        <v>43154</v>
      </c>
      <c r="E250" s="101" t="s">
        <v>984</v>
      </c>
      <c r="F250" s="101" t="s">
        <v>896</v>
      </c>
      <c r="G250" s="102" t="s">
        <v>897</v>
      </c>
      <c r="H250" s="73">
        <v>44470</v>
      </c>
      <c r="I250" s="64"/>
      <c r="J250" s="73"/>
      <c r="K250" s="59"/>
    </row>
    <row r="251" spans="2:11" ht="20.25" customHeight="1">
      <c r="B251" s="64">
        <v>244</v>
      </c>
      <c r="C251" s="60" t="s">
        <v>1001</v>
      </c>
      <c r="D251" s="66">
        <v>43261</v>
      </c>
      <c r="E251" s="101" t="s">
        <v>984</v>
      </c>
      <c r="F251" s="101" t="s">
        <v>896</v>
      </c>
      <c r="G251" s="102" t="s">
        <v>897</v>
      </c>
      <c r="H251" s="73">
        <v>44011</v>
      </c>
      <c r="I251" s="64"/>
      <c r="J251" s="73">
        <v>45075</v>
      </c>
      <c r="K251" s="59" t="s">
        <v>759</v>
      </c>
    </row>
    <row r="252" spans="2:11" ht="18" customHeight="1">
      <c r="B252" s="64">
        <v>245</v>
      </c>
      <c r="C252" s="62" t="s">
        <v>1002</v>
      </c>
      <c r="D252" s="61">
        <v>43136</v>
      </c>
      <c r="E252" s="101" t="s">
        <v>984</v>
      </c>
      <c r="F252" s="101" t="s">
        <v>896</v>
      </c>
      <c r="G252" s="102" t="s">
        <v>897</v>
      </c>
      <c r="H252" s="73">
        <v>44007</v>
      </c>
      <c r="I252" s="64"/>
      <c r="J252" s="73">
        <v>45084</v>
      </c>
      <c r="K252" s="59" t="s">
        <v>759</v>
      </c>
    </row>
    <row r="253" spans="2:11" ht="18.75" customHeight="1">
      <c r="B253" s="64">
        <v>246</v>
      </c>
      <c r="C253" s="62" t="s">
        <v>1003</v>
      </c>
      <c r="D253" s="61">
        <v>43169</v>
      </c>
      <c r="E253" s="101" t="s">
        <v>984</v>
      </c>
      <c r="F253" s="101" t="s">
        <v>896</v>
      </c>
      <c r="G253" s="102" t="s">
        <v>897</v>
      </c>
      <c r="H253" s="73">
        <v>44007</v>
      </c>
      <c r="I253" s="64"/>
      <c r="J253" s="73">
        <v>45084</v>
      </c>
      <c r="K253" s="59" t="s">
        <v>759</v>
      </c>
    </row>
    <row r="254" spans="2:11" ht="18" customHeight="1">
      <c r="B254" s="64">
        <v>247</v>
      </c>
      <c r="C254" s="62" t="s">
        <v>1004</v>
      </c>
      <c r="D254" s="61">
        <v>43256</v>
      </c>
      <c r="E254" s="101" t="s">
        <v>984</v>
      </c>
      <c r="F254" s="101" t="s">
        <v>896</v>
      </c>
      <c r="G254" s="102" t="s">
        <v>897</v>
      </c>
      <c r="H254" s="73">
        <v>44008</v>
      </c>
      <c r="I254" s="64"/>
      <c r="J254" s="73"/>
      <c r="K254" s="64"/>
    </row>
    <row r="255" spans="2:11" ht="17.25" customHeight="1">
      <c r="B255" s="79">
        <v>248</v>
      </c>
      <c r="C255" s="103" t="s">
        <v>1005</v>
      </c>
      <c r="D255" s="61">
        <v>43003</v>
      </c>
      <c r="E255" s="101" t="s">
        <v>984</v>
      </c>
      <c r="F255" s="101" t="s">
        <v>896</v>
      </c>
      <c r="G255" s="102" t="s">
        <v>897</v>
      </c>
      <c r="H255" s="73">
        <v>44019</v>
      </c>
      <c r="I255" s="64"/>
      <c r="J255" s="73">
        <v>45079</v>
      </c>
      <c r="K255" s="59" t="s">
        <v>759</v>
      </c>
    </row>
    <row r="256" spans="2:11" ht="20.25" customHeight="1">
      <c r="B256" s="64">
        <v>249</v>
      </c>
      <c r="C256" s="27" t="s">
        <v>955</v>
      </c>
      <c r="D256" s="81">
        <v>43317</v>
      </c>
      <c r="E256" s="91" t="s">
        <v>984</v>
      </c>
      <c r="F256" s="91" t="s">
        <v>896</v>
      </c>
      <c r="G256" s="92" t="s">
        <v>897</v>
      </c>
      <c r="H256" s="73">
        <v>44013</v>
      </c>
      <c r="I256" s="79"/>
      <c r="J256" s="78">
        <v>44837</v>
      </c>
      <c r="K256" s="68" t="s">
        <v>759</v>
      </c>
    </row>
    <row r="257" spans="2:11" ht="18" customHeight="1">
      <c r="B257" s="64">
        <v>250</v>
      </c>
      <c r="C257" s="62" t="s">
        <v>1006</v>
      </c>
      <c r="D257" s="61">
        <v>43278</v>
      </c>
      <c r="E257" s="101" t="s">
        <v>984</v>
      </c>
      <c r="F257" s="101" t="s">
        <v>896</v>
      </c>
      <c r="G257" s="102" t="s">
        <v>897</v>
      </c>
      <c r="H257" s="73">
        <v>44084</v>
      </c>
      <c r="I257" s="64"/>
      <c r="J257" s="73">
        <v>45085</v>
      </c>
      <c r="K257" s="64" t="s">
        <v>759</v>
      </c>
    </row>
    <row r="258" spans="2:11" ht="18" customHeight="1">
      <c r="B258" s="64">
        <v>251</v>
      </c>
      <c r="C258" s="104" t="s">
        <v>1007</v>
      </c>
      <c r="D258" s="99">
        <v>43161</v>
      </c>
      <c r="E258" s="101" t="s">
        <v>984</v>
      </c>
      <c r="F258" s="101" t="s">
        <v>896</v>
      </c>
      <c r="G258" s="102" t="s">
        <v>897</v>
      </c>
      <c r="H258" s="73">
        <v>44783</v>
      </c>
      <c r="I258" s="64"/>
      <c r="J258" s="73"/>
      <c r="K258" s="59"/>
    </row>
    <row r="259" spans="2:11" ht="15.75">
      <c r="B259" s="64">
        <v>252</v>
      </c>
      <c r="C259" s="71" t="s">
        <v>1008</v>
      </c>
      <c r="D259" s="72">
        <v>43313</v>
      </c>
      <c r="E259" s="101" t="s">
        <v>984</v>
      </c>
      <c r="F259" s="101" t="s">
        <v>896</v>
      </c>
      <c r="G259" s="102" t="s">
        <v>897</v>
      </c>
      <c r="H259" s="73">
        <v>44811</v>
      </c>
      <c r="I259" s="64"/>
      <c r="J259" s="73"/>
      <c r="K259" s="64"/>
    </row>
    <row r="260" spans="2:11" ht="15.75">
      <c r="B260" s="64">
        <v>253</v>
      </c>
      <c r="C260" s="71" t="s">
        <v>1009</v>
      </c>
      <c r="D260" s="72">
        <v>43178</v>
      </c>
      <c r="E260" s="101" t="s">
        <v>984</v>
      </c>
      <c r="F260" s="101" t="s">
        <v>896</v>
      </c>
      <c r="G260" s="102" t="s">
        <v>897</v>
      </c>
      <c r="H260" s="73">
        <v>44844</v>
      </c>
      <c r="I260" s="64"/>
      <c r="J260" s="64"/>
      <c r="K260" s="64"/>
    </row>
    <row r="261" spans="2:11" ht="15.75">
      <c r="B261" s="64">
        <v>254</v>
      </c>
      <c r="C261" s="71" t="s">
        <v>1010</v>
      </c>
      <c r="D261" s="72">
        <v>43210</v>
      </c>
      <c r="E261" s="101" t="s">
        <v>984</v>
      </c>
      <c r="F261" s="101" t="s">
        <v>896</v>
      </c>
      <c r="G261" s="102" t="s">
        <v>897</v>
      </c>
      <c r="H261" s="73">
        <v>44880</v>
      </c>
      <c r="I261" s="64"/>
      <c r="J261" s="73">
        <v>45048</v>
      </c>
      <c r="K261" s="59" t="s">
        <v>759</v>
      </c>
    </row>
    <row r="262" spans="2:11" ht="15.75">
      <c r="B262" s="64">
        <v>255</v>
      </c>
      <c r="C262" s="71" t="s">
        <v>1011</v>
      </c>
      <c r="D262" s="72">
        <v>43448</v>
      </c>
      <c r="E262" s="101" t="s">
        <v>984</v>
      </c>
      <c r="F262" s="101" t="s">
        <v>896</v>
      </c>
      <c r="G262" s="102" t="s">
        <v>897</v>
      </c>
      <c r="H262" s="73">
        <v>44914</v>
      </c>
      <c r="I262" s="64"/>
      <c r="J262" s="64"/>
      <c r="K262" s="64"/>
    </row>
    <row r="263" spans="2:11" ht="15.75">
      <c r="B263" s="64">
        <v>256</v>
      </c>
      <c r="C263" s="71" t="s">
        <v>1012</v>
      </c>
      <c r="D263" s="72">
        <v>43370</v>
      </c>
      <c r="E263" s="101" t="s">
        <v>984</v>
      </c>
      <c r="F263" s="101" t="s">
        <v>896</v>
      </c>
      <c r="G263" s="102" t="s">
        <v>897</v>
      </c>
      <c r="H263" s="73">
        <v>44916</v>
      </c>
      <c r="I263" s="64"/>
      <c r="J263" s="73"/>
      <c r="K263" s="59"/>
    </row>
    <row r="264" spans="2:11" ht="15.75">
      <c r="B264" s="75">
        <v>257</v>
      </c>
      <c r="C264" s="71" t="s">
        <v>1013</v>
      </c>
      <c r="D264" s="72">
        <v>43382</v>
      </c>
      <c r="E264" s="101" t="s">
        <v>984</v>
      </c>
      <c r="F264" s="101" t="s">
        <v>896</v>
      </c>
      <c r="G264" s="102" t="s">
        <v>897</v>
      </c>
      <c r="H264" s="73">
        <v>45014</v>
      </c>
      <c r="I264" s="64"/>
      <c r="J264" s="73"/>
      <c r="K264" s="59"/>
    </row>
    <row r="265" spans="2:11" ht="15.75">
      <c r="B265" s="75">
        <v>258</v>
      </c>
      <c r="C265" s="71" t="s">
        <v>1014</v>
      </c>
      <c r="D265" s="72">
        <v>43340</v>
      </c>
      <c r="E265" s="101" t="s">
        <v>984</v>
      </c>
      <c r="F265" s="101" t="s">
        <v>896</v>
      </c>
      <c r="G265" s="102" t="s">
        <v>897</v>
      </c>
      <c r="H265" s="73">
        <v>45089</v>
      </c>
      <c r="I265" s="64"/>
      <c r="J265" s="73">
        <v>45154</v>
      </c>
      <c r="K265" s="59" t="s">
        <v>759</v>
      </c>
    </row>
    <row r="266" spans="2:11" ht="18.75" customHeight="1">
      <c r="B266" s="75">
        <v>259</v>
      </c>
      <c r="C266" s="62" t="s">
        <v>1015</v>
      </c>
      <c r="D266" s="61">
        <v>42780</v>
      </c>
      <c r="E266" s="101" t="s">
        <v>1016</v>
      </c>
      <c r="F266" s="101" t="s">
        <v>1017</v>
      </c>
      <c r="G266" s="102" t="s">
        <v>1018</v>
      </c>
      <c r="H266" s="73">
        <v>44004</v>
      </c>
      <c r="I266" s="64"/>
      <c r="J266" s="73">
        <v>45079</v>
      </c>
      <c r="K266" s="59" t="s">
        <v>759</v>
      </c>
    </row>
    <row r="267" spans="2:11" ht="20.25" customHeight="1">
      <c r="B267" s="75">
        <v>260</v>
      </c>
      <c r="C267" s="62" t="s">
        <v>1019</v>
      </c>
      <c r="D267" s="61">
        <v>42948</v>
      </c>
      <c r="E267" s="101" t="s">
        <v>1016</v>
      </c>
      <c r="F267" s="101" t="s">
        <v>1017</v>
      </c>
      <c r="G267" s="102" t="s">
        <v>1018</v>
      </c>
      <c r="H267" s="73">
        <v>44019</v>
      </c>
      <c r="I267" s="64"/>
      <c r="J267" s="73">
        <v>45083</v>
      </c>
      <c r="K267" s="59" t="s">
        <v>759</v>
      </c>
    </row>
    <row r="268" spans="2:11" ht="19.5" customHeight="1">
      <c r="B268" s="75">
        <v>261</v>
      </c>
      <c r="C268" s="62" t="s">
        <v>1020</v>
      </c>
      <c r="D268" s="61">
        <v>42872</v>
      </c>
      <c r="E268" s="101" t="s">
        <v>1016</v>
      </c>
      <c r="F268" s="101" t="s">
        <v>1017</v>
      </c>
      <c r="G268" s="102" t="s">
        <v>1018</v>
      </c>
      <c r="H268" s="73">
        <v>44006</v>
      </c>
      <c r="I268" s="64"/>
      <c r="J268" s="73">
        <v>45079</v>
      </c>
      <c r="K268" s="59" t="s">
        <v>759</v>
      </c>
    </row>
    <row r="269" spans="2:11" ht="17.25" customHeight="1">
      <c r="B269" s="75">
        <v>262</v>
      </c>
      <c r="C269" s="62" t="s">
        <v>1021</v>
      </c>
      <c r="D269" s="61">
        <v>42901</v>
      </c>
      <c r="E269" s="101" t="s">
        <v>1016</v>
      </c>
      <c r="F269" s="101" t="s">
        <v>1017</v>
      </c>
      <c r="G269" s="102" t="s">
        <v>1018</v>
      </c>
      <c r="H269" s="73">
        <v>44008</v>
      </c>
      <c r="I269" s="64"/>
      <c r="J269" s="73">
        <v>45089</v>
      </c>
      <c r="K269" s="59" t="s">
        <v>759</v>
      </c>
    </row>
    <row r="270" spans="2:11" ht="19.5" customHeight="1">
      <c r="B270" s="75">
        <v>263</v>
      </c>
      <c r="C270" s="62" t="s">
        <v>1022</v>
      </c>
      <c r="D270" s="61">
        <v>42718</v>
      </c>
      <c r="E270" s="101" t="s">
        <v>1016</v>
      </c>
      <c r="F270" s="101" t="s">
        <v>1017</v>
      </c>
      <c r="G270" s="102" t="s">
        <v>1018</v>
      </c>
      <c r="H270" s="73">
        <v>44007</v>
      </c>
      <c r="I270" s="64"/>
      <c r="J270" s="73">
        <v>44865</v>
      </c>
      <c r="K270" s="59" t="s">
        <v>759</v>
      </c>
    </row>
    <row r="271" spans="2:11" ht="18.75" customHeight="1">
      <c r="B271" s="75">
        <v>264</v>
      </c>
      <c r="C271" s="60" t="s">
        <v>1023</v>
      </c>
      <c r="D271" s="66">
        <v>42784</v>
      </c>
      <c r="E271" s="101" t="s">
        <v>1016</v>
      </c>
      <c r="F271" s="101" t="s">
        <v>1017</v>
      </c>
      <c r="G271" s="102" t="s">
        <v>1018</v>
      </c>
      <c r="H271" s="73">
        <v>44011</v>
      </c>
      <c r="I271" s="64"/>
      <c r="J271" s="73">
        <v>45098</v>
      </c>
      <c r="K271" s="59" t="s">
        <v>759</v>
      </c>
    </row>
    <row r="272" spans="2:11" ht="17.25" customHeight="1">
      <c r="B272" s="75">
        <v>265</v>
      </c>
      <c r="C272" s="62" t="s">
        <v>1024</v>
      </c>
      <c r="D272" s="61">
        <v>42889</v>
      </c>
      <c r="E272" s="101" t="s">
        <v>1016</v>
      </c>
      <c r="F272" s="101" t="s">
        <v>1017</v>
      </c>
      <c r="G272" s="102" t="s">
        <v>1018</v>
      </c>
      <c r="H272" s="73">
        <v>44008</v>
      </c>
      <c r="I272" s="64"/>
      <c r="J272" s="73">
        <v>45083</v>
      </c>
      <c r="K272" s="59" t="s">
        <v>759</v>
      </c>
    </row>
    <row r="273" spans="2:11" ht="17.25" customHeight="1">
      <c r="B273" s="75">
        <v>266</v>
      </c>
      <c r="C273" s="62" t="s">
        <v>1025</v>
      </c>
      <c r="D273" s="61">
        <v>42785</v>
      </c>
      <c r="E273" s="101" t="s">
        <v>1016</v>
      </c>
      <c r="F273" s="101" t="s">
        <v>1017</v>
      </c>
      <c r="G273" s="102" t="s">
        <v>1018</v>
      </c>
      <c r="H273" s="73">
        <v>44008</v>
      </c>
      <c r="I273" s="64"/>
      <c r="J273" s="73">
        <v>45103</v>
      </c>
      <c r="K273" s="59" t="s">
        <v>759</v>
      </c>
    </row>
    <row r="274" spans="2:11" ht="18" customHeight="1">
      <c r="B274" s="75">
        <v>267</v>
      </c>
      <c r="C274" s="62" t="s">
        <v>1026</v>
      </c>
      <c r="D274" s="61">
        <v>42899</v>
      </c>
      <c r="E274" s="101" t="s">
        <v>1016</v>
      </c>
      <c r="F274" s="101" t="s">
        <v>1017</v>
      </c>
      <c r="G274" s="102" t="s">
        <v>1018</v>
      </c>
      <c r="H274" s="73">
        <v>44008</v>
      </c>
      <c r="I274" s="64"/>
      <c r="J274" s="73">
        <v>45098</v>
      </c>
      <c r="K274" s="59" t="s">
        <v>759</v>
      </c>
    </row>
    <row r="275" spans="2:11" ht="18.75" customHeight="1">
      <c r="B275" s="75">
        <v>268</v>
      </c>
      <c r="C275" s="62" t="s">
        <v>1027</v>
      </c>
      <c r="D275" s="61">
        <v>42917</v>
      </c>
      <c r="E275" s="101" t="s">
        <v>1016</v>
      </c>
      <c r="F275" s="101" t="s">
        <v>1017</v>
      </c>
      <c r="G275" s="102" t="s">
        <v>1018</v>
      </c>
      <c r="H275" s="73">
        <v>44007</v>
      </c>
      <c r="I275" s="64"/>
      <c r="J275" s="73">
        <v>45083</v>
      </c>
      <c r="K275" s="59" t="s">
        <v>759</v>
      </c>
    </row>
    <row r="276" spans="2:11" ht="17.25" customHeight="1">
      <c r="B276" s="75">
        <v>269</v>
      </c>
      <c r="C276" s="62" t="s">
        <v>1028</v>
      </c>
      <c r="D276" s="61">
        <v>42946</v>
      </c>
      <c r="E276" s="101" t="s">
        <v>1016</v>
      </c>
      <c r="F276" s="101" t="s">
        <v>1017</v>
      </c>
      <c r="G276" s="102" t="s">
        <v>1018</v>
      </c>
      <c r="H276" s="73">
        <v>44005</v>
      </c>
      <c r="I276" s="64"/>
      <c r="J276" s="73">
        <v>45098</v>
      </c>
      <c r="K276" s="59" t="s">
        <v>759</v>
      </c>
    </row>
    <row r="277" spans="2:11" ht="17.25" customHeight="1">
      <c r="B277" s="75">
        <v>270</v>
      </c>
      <c r="C277" s="62" t="s">
        <v>1029</v>
      </c>
      <c r="D277" s="61">
        <v>42917</v>
      </c>
      <c r="E277" s="101" t="s">
        <v>1016</v>
      </c>
      <c r="F277" s="101" t="s">
        <v>1017</v>
      </c>
      <c r="G277" s="102" t="s">
        <v>1018</v>
      </c>
      <c r="H277" s="73">
        <v>44005</v>
      </c>
      <c r="I277" s="64"/>
      <c r="J277" s="73">
        <v>45086</v>
      </c>
      <c r="K277" s="59" t="s">
        <v>759</v>
      </c>
    </row>
    <row r="278" spans="2:11" ht="17.25" customHeight="1">
      <c r="B278" s="75">
        <v>271</v>
      </c>
      <c r="C278" s="62" t="s">
        <v>1030</v>
      </c>
      <c r="D278" s="61">
        <v>42936</v>
      </c>
      <c r="E278" s="101" t="s">
        <v>1016</v>
      </c>
      <c r="F278" s="101" t="s">
        <v>1017</v>
      </c>
      <c r="G278" s="102" t="s">
        <v>1018</v>
      </c>
      <c r="H278" s="73">
        <v>44089</v>
      </c>
      <c r="I278" s="64"/>
      <c r="J278" s="73">
        <v>45079</v>
      </c>
      <c r="K278" s="59" t="s">
        <v>759</v>
      </c>
    </row>
    <row r="279" spans="2:11" ht="18" customHeight="1">
      <c r="B279" s="75">
        <v>272</v>
      </c>
      <c r="C279" s="62" t="s">
        <v>1031</v>
      </c>
      <c r="D279" s="61">
        <v>42877</v>
      </c>
      <c r="E279" s="101" t="s">
        <v>1016</v>
      </c>
      <c r="F279" s="101" t="s">
        <v>1017</v>
      </c>
      <c r="G279" s="102" t="s">
        <v>1018</v>
      </c>
      <c r="H279" s="73">
        <v>44095</v>
      </c>
      <c r="I279" s="64"/>
      <c r="J279" s="73">
        <v>45086</v>
      </c>
      <c r="K279" s="59" t="s">
        <v>759</v>
      </c>
    </row>
    <row r="280" spans="2:11" ht="15.75">
      <c r="B280" s="75">
        <v>273</v>
      </c>
      <c r="C280" s="71" t="s">
        <v>1032</v>
      </c>
      <c r="D280" s="72">
        <v>42844</v>
      </c>
      <c r="E280" s="101" t="s">
        <v>1016</v>
      </c>
      <c r="F280" s="101" t="s">
        <v>1017</v>
      </c>
      <c r="G280" s="102" t="s">
        <v>1018</v>
      </c>
      <c r="H280" s="73">
        <v>44713</v>
      </c>
      <c r="I280" s="64"/>
      <c r="J280" s="73">
        <v>45082</v>
      </c>
      <c r="K280" s="59" t="s">
        <v>759</v>
      </c>
    </row>
    <row r="281" spans="2:11" ht="15.75">
      <c r="B281" s="75">
        <v>274</v>
      </c>
      <c r="C281" s="71" t="s">
        <v>1033</v>
      </c>
      <c r="D281" s="99">
        <v>42915</v>
      </c>
      <c r="E281" s="101" t="s">
        <v>1016</v>
      </c>
      <c r="F281" s="101" t="s">
        <v>1017</v>
      </c>
      <c r="G281" s="102" t="s">
        <v>1018</v>
      </c>
      <c r="H281" s="73">
        <v>44606</v>
      </c>
      <c r="I281" s="64"/>
      <c r="J281" s="73">
        <v>45080</v>
      </c>
      <c r="K281" s="59" t="s">
        <v>759</v>
      </c>
    </row>
    <row r="282" spans="2:11" ht="21.75" customHeight="1">
      <c r="B282" s="75">
        <v>275</v>
      </c>
      <c r="C282" s="103" t="s">
        <v>1034</v>
      </c>
      <c r="D282" s="61">
        <v>42980</v>
      </c>
      <c r="E282" s="101" t="s">
        <v>1016</v>
      </c>
      <c r="F282" s="101" t="s">
        <v>1017</v>
      </c>
      <c r="G282" s="102" t="s">
        <v>1018</v>
      </c>
      <c r="H282" s="73">
        <v>43630</v>
      </c>
      <c r="I282" s="64"/>
      <c r="J282" s="73">
        <v>45079</v>
      </c>
      <c r="K282" s="59" t="s">
        <v>759</v>
      </c>
    </row>
    <row r="283" spans="2:11" ht="19.5" customHeight="1">
      <c r="B283" s="75">
        <v>276</v>
      </c>
      <c r="C283" s="62" t="s">
        <v>1035</v>
      </c>
      <c r="D283" s="61">
        <v>43004</v>
      </c>
      <c r="E283" s="101" t="s">
        <v>1016</v>
      </c>
      <c r="F283" s="101" t="s">
        <v>1017</v>
      </c>
      <c r="G283" s="102" t="s">
        <v>1018</v>
      </c>
      <c r="H283" s="73">
        <v>43872</v>
      </c>
      <c r="I283" s="64"/>
      <c r="J283" s="73">
        <v>45085</v>
      </c>
      <c r="K283" s="59" t="s">
        <v>759</v>
      </c>
    </row>
    <row r="284" spans="2:11" ht="16.5" customHeight="1">
      <c r="B284" s="75">
        <v>277</v>
      </c>
      <c r="C284" s="62" t="s">
        <v>1036</v>
      </c>
      <c r="D284" s="61">
        <v>43003</v>
      </c>
      <c r="E284" s="101" t="s">
        <v>1016</v>
      </c>
      <c r="F284" s="101" t="s">
        <v>1017</v>
      </c>
      <c r="G284" s="102" t="s">
        <v>1018</v>
      </c>
      <c r="H284" s="73">
        <v>43872</v>
      </c>
      <c r="I284" s="64"/>
      <c r="J284" s="73">
        <v>45085</v>
      </c>
      <c r="K284" s="59" t="s">
        <v>759</v>
      </c>
    </row>
    <row r="285" spans="2:11" ht="15.75">
      <c r="B285" s="75">
        <v>278</v>
      </c>
      <c r="C285" s="71" t="s">
        <v>1037</v>
      </c>
      <c r="D285" s="72">
        <v>43006</v>
      </c>
      <c r="E285" s="101" t="s">
        <v>1016</v>
      </c>
      <c r="F285" s="101" t="s">
        <v>1017</v>
      </c>
      <c r="G285" s="102" t="s">
        <v>1018</v>
      </c>
      <c r="H285" s="84">
        <v>44378</v>
      </c>
      <c r="I285" s="64"/>
      <c r="J285" s="73">
        <v>45083</v>
      </c>
      <c r="K285" s="59" t="s">
        <v>759</v>
      </c>
    </row>
    <row r="286" spans="2:11" ht="15.75">
      <c r="B286" s="75">
        <v>279</v>
      </c>
      <c r="C286" s="71" t="s">
        <v>1038</v>
      </c>
      <c r="D286" s="72">
        <v>42986</v>
      </c>
      <c r="E286" s="101" t="s">
        <v>1016</v>
      </c>
      <c r="F286" s="101" t="s">
        <v>1017</v>
      </c>
      <c r="G286" s="102" t="s">
        <v>1018</v>
      </c>
      <c r="H286" s="67">
        <v>44426</v>
      </c>
      <c r="I286" s="64"/>
      <c r="J286" s="73">
        <v>45086</v>
      </c>
      <c r="K286" s="59" t="s">
        <v>759</v>
      </c>
    </row>
    <row r="287" spans="2:11" ht="15.75">
      <c r="B287" s="75">
        <v>280</v>
      </c>
      <c r="C287" s="71" t="s">
        <v>1039</v>
      </c>
      <c r="D287" s="72">
        <v>42986</v>
      </c>
      <c r="E287" s="101" t="s">
        <v>1016</v>
      </c>
      <c r="F287" s="101" t="s">
        <v>1017</v>
      </c>
      <c r="G287" s="102" t="s">
        <v>1018</v>
      </c>
      <c r="H287" s="67">
        <v>44818</v>
      </c>
      <c r="I287" s="64"/>
      <c r="J287" s="73">
        <v>45091</v>
      </c>
      <c r="K287" s="59" t="s">
        <v>759</v>
      </c>
    </row>
    <row r="288" spans="2:11" ht="15.75">
      <c r="B288" s="64">
        <v>281</v>
      </c>
      <c r="C288" s="71" t="s">
        <v>1040</v>
      </c>
      <c r="D288" s="72">
        <v>43030</v>
      </c>
      <c r="E288" s="101" t="s">
        <v>1016</v>
      </c>
      <c r="F288" s="101" t="s">
        <v>1017</v>
      </c>
      <c r="G288" s="102" t="s">
        <v>1018</v>
      </c>
      <c r="H288" s="67">
        <v>44875</v>
      </c>
      <c r="I288" s="64"/>
      <c r="J288" s="73">
        <v>45083</v>
      </c>
      <c r="K288" s="59" t="s">
        <v>759</v>
      </c>
    </row>
    <row r="289" spans="2:11" ht="18.75" customHeight="1">
      <c r="B289" s="64">
        <v>282</v>
      </c>
      <c r="C289" s="62" t="s">
        <v>1041</v>
      </c>
      <c r="D289" s="61">
        <v>42857</v>
      </c>
      <c r="E289" s="101" t="s">
        <v>1042</v>
      </c>
      <c r="F289" s="101" t="s">
        <v>1017</v>
      </c>
      <c r="G289" s="102" t="s">
        <v>1018</v>
      </c>
      <c r="H289" s="73">
        <v>43626</v>
      </c>
      <c r="I289" s="64"/>
      <c r="J289" s="73">
        <v>45061</v>
      </c>
      <c r="K289" s="59" t="s">
        <v>759</v>
      </c>
    </row>
    <row r="290" spans="2:11" ht="20.25" customHeight="1">
      <c r="B290" s="64">
        <v>283</v>
      </c>
      <c r="C290" s="62" t="s">
        <v>1043</v>
      </c>
      <c r="D290" s="61">
        <v>42759</v>
      </c>
      <c r="E290" s="101" t="s">
        <v>1042</v>
      </c>
      <c r="F290" s="101" t="s">
        <v>1017</v>
      </c>
      <c r="G290" s="102" t="s">
        <v>1018</v>
      </c>
      <c r="H290" s="73">
        <v>43649</v>
      </c>
      <c r="I290" s="64"/>
      <c r="J290" s="73">
        <v>45091</v>
      </c>
      <c r="K290" s="59" t="s">
        <v>759</v>
      </c>
    </row>
    <row r="291" spans="2:11" ht="19.5" customHeight="1">
      <c r="B291" s="64">
        <v>284</v>
      </c>
      <c r="C291" s="62" t="s">
        <v>1044</v>
      </c>
      <c r="D291" s="61">
        <v>42834</v>
      </c>
      <c r="E291" s="101" t="s">
        <v>1042</v>
      </c>
      <c r="F291" s="101" t="s">
        <v>1017</v>
      </c>
      <c r="G291" s="102" t="s">
        <v>1018</v>
      </c>
      <c r="H291" s="73">
        <v>43873</v>
      </c>
      <c r="I291" s="64"/>
      <c r="J291" s="73">
        <v>45026</v>
      </c>
      <c r="K291" s="59" t="s">
        <v>759</v>
      </c>
    </row>
    <row r="292" spans="2:11" ht="20.25" customHeight="1">
      <c r="B292" s="64">
        <v>285</v>
      </c>
      <c r="C292" s="62" t="s">
        <v>1045</v>
      </c>
      <c r="D292" s="61">
        <v>42798</v>
      </c>
      <c r="E292" s="101" t="s">
        <v>1042</v>
      </c>
      <c r="F292" s="101" t="s">
        <v>1017</v>
      </c>
      <c r="G292" s="102" t="s">
        <v>1018</v>
      </c>
      <c r="H292" s="73">
        <v>43871</v>
      </c>
      <c r="I292" s="64"/>
      <c r="J292" s="73">
        <v>45091</v>
      </c>
      <c r="K292" s="59" t="s">
        <v>759</v>
      </c>
    </row>
    <row r="293" spans="2:11" ht="18" customHeight="1">
      <c r="B293" s="64">
        <v>286</v>
      </c>
      <c r="C293" s="62" t="s">
        <v>1046</v>
      </c>
      <c r="D293" s="61">
        <v>42915</v>
      </c>
      <c r="E293" s="101" t="s">
        <v>1042</v>
      </c>
      <c r="F293" s="101" t="s">
        <v>1017</v>
      </c>
      <c r="G293" s="102" t="s">
        <v>1018</v>
      </c>
      <c r="H293" s="73">
        <v>43873</v>
      </c>
      <c r="I293" s="64"/>
      <c r="J293" s="73">
        <v>45085</v>
      </c>
      <c r="K293" s="59" t="s">
        <v>759</v>
      </c>
    </row>
    <row r="294" spans="2:11" ht="15.75">
      <c r="B294" s="64">
        <v>287</v>
      </c>
      <c r="C294" s="71" t="s">
        <v>1047</v>
      </c>
      <c r="D294" s="72">
        <v>42648</v>
      </c>
      <c r="E294" s="101" t="s">
        <v>1042</v>
      </c>
      <c r="F294" s="101" t="s">
        <v>1017</v>
      </c>
      <c r="G294" s="102" t="s">
        <v>1018</v>
      </c>
      <c r="H294" s="73">
        <v>44600</v>
      </c>
      <c r="I294" s="64"/>
      <c r="J294" s="73">
        <v>45092</v>
      </c>
      <c r="K294" s="59" t="s">
        <v>759</v>
      </c>
    </row>
    <row r="295" spans="2:11" ht="15.75">
      <c r="B295" s="64">
        <v>288</v>
      </c>
      <c r="C295" s="71" t="s">
        <v>1048</v>
      </c>
      <c r="D295" s="72">
        <v>42929</v>
      </c>
      <c r="E295" s="101" t="s">
        <v>1042</v>
      </c>
      <c r="F295" s="101" t="s">
        <v>1017</v>
      </c>
      <c r="G295" s="102" t="s">
        <v>1018</v>
      </c>
      <c r="H295" s="73">
        <v>44630</v>
      </c>
      <c r="I295" s="64"/>
      <c r="J295" s="73">
        <v>45079</v>
      </c>
      <c r="K295" s="59" t="s">
        <v>759</v>
      </c>
    </row>
    <row r="296" spans="2:11" ht="15.75">
      <c r="B296" s="64">
        <v>289</v>
      </c>
      <c r="C296" s="71" t="s">
        <v>1049</v>
      </c>
      <c r="D296" s="72">
        <v>42971</v>
      </c>
      <c r="E296" s="101" t="s">
        <v>1042</v>
      </c>
      <c r="F296" s="101" t="s">
        <v>1017</v>
      </c>
      <c r="G296" s="102" t="s">
        <v>1018</v>
      </c>
      <c r="H296" s="73">
        <v>44713</v>
      </c>
      <c r="I296" s="64"/>
      <c r="J296" s="73">
        <v>45084</v>
      </c>
      <c r="K296" s="59" t="s">
        <v>759</v>
      </c>
    </row>
    <row r="297" spans="2:11" ht="20.25" customHeight="1">
      <c r="B297" s="64">
        <v>290</v>
      </c>
      <c r="C297" s="62" t="s">
        <v>1050</v>
      </c>
      <c r="D297" s="61">
        <v>42710</v>
      </c>
      <c r="E297" s="101" t="s">
        <v>1042</v>
      </c>
      <c r="F297" s="101" t="s">
        <v>1017</v>
      </c>
      <c r="G297" s="102" t="s">
        <v>1018</v>
      </c>
      <c r="H297" s="73">
        <v>43691</v>
      </c>
      <c r="I297" s="64"/>
      <c r="J297" s="73">
        <v>45019</v>
      </c>
      <c r="K297" s="59" t="s">
        <v>759</v>
      </c>
    </row>
    <row r="298" spans="2:11" ht="18" customHeight="1">
      <c r="B298" s="64">
        <v>291</v>
      </c>
      <c r="C298" s="60" t="s">
        <v>1051</v>
      </c>
      <c r="D298" s="61">
        <v>42405</v>
      </c>
      <c r="E298" s="101" t="s">
        <v>1042</v>
      </c>
      <c r="F298" s="101" t="s">
        <v>1017</v>
      </c>
      <c r="G298" s="102" t="s">
        <v>1018</v>
      </c>
      <c r="H298" s="73">
        <v>43739</v>
      </c>
      <c r="I298" s="64"/>
      <c r="J298" s="73">
        <v>44984</v>
      </c>
      <c r="K298" s="59" t="s">
        <v>759</v>
      </c>
    </row>
    <row r="299" spans="2:11" ht="19.5" customHeight="1">
      <c r="B299" s="64">
        <v>292</v>
      </c>
      <c r="C299" s="60" t="s">
        <v>1052</v>
      </c>
      <c r="D299" s="61">
        <v>42712</v>
      </c>
      <c r="E299" s="101" t="s">
        <v>1042</v>
      </c>
      <c r="F299" s="101" t="s">
        <v>1017</v>
      </c>
      <c r="G299" s="102" t="s">
        <v>1018</v>
      </c>
      <c r="H299" s="73">
        <v>44017</v>
      </c>
      <c r="I299" s="64"/>
      <c r="J299" s="73">
        <v>45092</v>
      </c>
      <c r="K299" s="59" t="s">
        <v>759</v>
      </c>
    </row>
    <row r="300" spans="2:11" ht="18.75" customHeight="1">
      <c r="B300" s="64">
        <v>293</v>
      </c>
      <c r="C300" s="60" t="s">
        <v>1053</v>
      </c>
      <c r="D300" s="66">
        <v>42837</v>
      </c>
      <c r="E300" s="101" t="s">
        <v>1042</v>
      </c>
      <c r="F300" s="101" t="s">
        <v>1017</v>
      </c>
      <c r="G300" s="102" t="s">
        <v>1018</v>
      </c>
      <c r="H300" s="73">
        <v>44083</v>
      </c>
      <c r="I300" s="64"/>
      <c r="J300" s="73">
        <v>45083</v>
      </c>
      <c r="K300" s="59" t="s">
        <v>759</v>
      </c>
    </row>
    <row r="301" spans="2:11" ht="17.25" customHeight="1">
      <c r="B301" s="64">
        <v>294</v>
      </c>
      <c r="C301" s="60" t="s">
        <v>1054</v>
      </c>
      <c r="D301" s="66">
        <v>42767</v>
      </c>
      <c r="E301" s="101" t="s">
        <v>1042</v>
      </c>
      <c r="F301" s="101" t="s">
        <v>1017</v>
      </c>
      <c r="G301" s="102" t="s">
        <v>1018</v>
      </c>
      <c r="H301" s="73">
        <v>44088</v>
      </c>
      <c r="I301" s="64"/>
      <c r="J301" s="73">
        <v>45086</v>
      </c>
      <c r="K301" s="59" t="s">
        <v>759</v>
      </c>
    </row>
    <row r="302" spans="2:11" ht="21.75" customHeight="1">
      <c r="B302" s="64">
        <v>295</v>
      </c>
      <c r="C302" s="60" t="s">
        <v>1055</v>
      </c>
      <c r="D302" s="66">
        <v>42975</v>
      </c>
      <c r="E302" s="101" t="s">
        <v>1042</v>
      </c>
      <c r="F302" s="101" t="s">
        <v>1017</v>
      </c>
      <c r="G302" s="102" t="s">
        <v>1018</v>
      </c>
      <c r="H302" s="73">
        <v>43855</v>
      </c>
      <c r="I302" s="64"/>
      <c r="J302" s="73">
        <v>45092</v>
      </c>
      <c r="K302" s="59" t="s">
        <v>759</v>
      </c>
    </row>
    <row r="303" spans="2:11" ht="15.75">
      <c r="B303" s="64">
        <v>296</v>
      </c>
      <c r="C303" s="71" t="s">
        <v>1056</v>
      </c>
      <c r="D303" s="72">
        <v>42921</v>
      </c>
      <c r="E303" s="101" t="s">
        <v>1042</v>
      </c>
      <c r="F303" s="101" t="s">
        <v>1017</v>
      </c>
      <c r="G303" s="101" t="s">
        <v>1018</v>
      </c>
      <c r="H303" s="73">
        <v>44502</v>
      </c>
      <c r="I303" s="64"/>
      <c r="J303" s="73">
        <v>45084</v>
      </c>
      <c r="K303" s="59" t="s">
        <v>759</v>
      </c>
    </row>
    <row r="304" spans="2:11" ht="15.75">
      <c r="B304" s="64">
        <v>297</v>
      </c>
      <c r="C304" s="71" t="s">
        <v>1057</v>
      </c>
      <c r="D304" s="72">
        <v>42956</v>
      </c>
      <c r="E304" s="101" t="s">
        <v>1042</v>
      </c>
      <c r="F304" s="101" t="s">
        <v>1017</v>
      </c>
      <c r="G304" s="101" t="s">
        <v>1018</v>
      </c>
      <c r="H304" s="73">
        <v>44488</v>
      </c>
      <c r="I304" s="64"/>
      <c r="J304" s="73">
        <v>45082</v>
      </c>
      <c r="K304" s="59" t="s">
        <v>759</v>
      </c>
    </row>
    <row r="305" spans="2:11" ht="15.75">
      <c r="B305" s="64">
        <v>298</v>
      </c>
      <c r="C305" s="71" t="s">
        <v>1058</v>
      </c>
      <c r="D305" s="72">
        <v>42828</v>
      </c>
      <c r="E305" s="101" t="s">
        <v>1042</v>
      </c>
      <c r="F305" s="101" t="s">
        <v>1017</v>
      </c>
      <c r="G305" s="101" t="s">
        <v>1018</v>
      </c>
      <c r="H305" s="73">
        <v>44582</v>
      </c>
      <c r="I305" s="64"/>
      <c r="J305" s="73">
        <v>45084</v>
      </c>
      <c r="K305" s="59" t="s">
        <v>759</v>
      </c>
    </row>
    <row r="306" spans="2:11" ht="15.75">
      <c r="B306" s="64">
        <v>299</v>
      </c>
      <c r="C306" s="71" t="s">
        <v>1059</v>
      </c>
      <c r="D306" s="72">
        <v>42807</v>
      </c>
      <c r="E306" s="101" t="s">
        <v>1042</v>
      </c>
      <c r="F306" s="101" t="s">
        <v>1017</v>
      </c>
      <c r="G306" s="101" t="s">
        <v>1018</v>
      </c>
      <c r="H306" s="73">
        <v>44468</v>
      </c>
      <c r="I306" s="64"/>
      <c r="J306" s="73">
        <v>44838</v>
      </c>
      <c r="K306" s="59" t="s">
        <v>759</v>
      </c>
    </row>
    <row r="307" spans="2:11" ht="15.75">
      <c r="B307" s="64">
        <v>300</v>
      </c>
      <c r="C307" s="71" t="s">
        <v>1060</v>
      </c>
      <c r="D307" s="72">
        <v>43049</v>
      </c>
      <c r="E307" s="101" t="s">
        <v>1042</v>
      </c>
      <c r="F307" s="101" t="s">
        <v>1017</v>
      </c>
      <c r="G307" s="101" t="s">
        <v>1018</v>
      </c>
      <c r="H307" s="73">
        <v>44818</v>
      </c>
      <c r="I307" s="64"/>
      <c r="J307" s="73">
        <v>45090</v>
      </c>
      <c r="K307" s="59" t="s">
        <v>759</v>
      </c>
    </row>
    <row r="308" spans="2:11" ht="15.75">
      <c r="B308" s="64">
        <v>301</v>
      </c>
      <c r="C308" s="71" t="s">
        <v>1061</v>
      </c>
      <c r="D308" s="72">
        <v>42975</v>
      </c>
      <c r="E308" s="101" t="s">
        <v>1042</v>
      </c>
      <c r="F308" s="101" t="s">
        <v>1017</v>
      </c>
      <c r="G308" s="101" t="s">
        <v>1018</v>
      </c>
      <c r="H308" s="73">
        <v>44820</v>
      </c>
      <c r="I308" s="64"/>
      <c r="J308" s="73">
        <v>45079</v>
      </c>
      <c r="K308" s="59" t="s">
        <v>759</v>
      </c>
    </row>
    <row r="309" spans="2:11" ht="15.75">
      <c r="B309" s="64">
        <v>302</v>
      </c>
      <c r="C309" s="71" t="s">
        <v>1062</v>
      </c>
      <c r="D309" s="72">
        <v>42993</v>
      </c>
      <c r="E309" s="101" t="s">
        <v>1042</v>
      </c>
      <c r="F309" s="101" t="s">
        <v>1017</v>
      </c>
      <c r="G309" s="101" t="s">
        <v>1018</v>
      </c>
      <c r="H309" s="73">
        <v>44826</v>
      </c>
      <c r="I309" s="64"/>
      <c r="J309" s="73">
        <v>44931</v>
      </c>
      <c r="K309" s="59" t="s">
        <v>759</v>
      </c>
    </row>
    <row r="310" spans="2:11" ht="15.75">
      <c r="B310" s="64">
        <v>303</v>
      </c>
      <c r="C310" s="71" t="s">
        <v>1063</v>
      </c>
      <c r="D310" s="72">
        <v>43017</v>
      </c>
      <c r="E310" s="101" t="s">
        <v>1042</v>
      </c>
      <c r="F310" s="101" t="s">
        <v>1017</v>
      </c>
      <c r="G310" s="101" t="s">
        <v>1018</v>
      </c>
      <c r="H310" s="73">
        <v>44837</v>
      </c>
      <c r="I310" s="64"/>
      <c r="J310" s="73">
        <v>45082</v>
      </c>
      <c r="K310" s="59" t="s">
        <v>759</v>
      </c>
    </row>
    <row r="311" spans="2:11" ht="18" customHeight="1">
      <c r="B311" s="64">
        <v>304</v>
      </c>
      <c r="C311" s="62" t="s">
        <v>1064</v>
      </c>
      <c r="D311" s="61">
        <v>42841</v>
      </c>
      <c r="E311" s="101" t="s">
        <v>1042</v>
      </c>
      <c r="F311" s="101" t="s">
        <v>1017</v>
      </c>
      <c r="G311" s="101" t="s">
        <v>1018</v>
      </c>
      <c r="H311" s="73">
        <v>44827</v>
      </c>
      <c r="I311" s="64"/>
      <c r="J311" s="73">
        <v>45092</v>
      </c>
      <c r="K311" s="59" t="s">
        <v>759</v>
      </c>
    </row>
    <row r="312" spans="2:11" ht="15.75">
      <c r="B312" s="64">
        <v>305</v>
      </c>
      <c r="C312" s="105" t="s">
        <v>1065</v>
      </c>
      <c r="D312" s="99">
        <v>42983</v>
      </c>
      <c r="E312" s="101" t="s">
        <v>1042</v>
      </c>
      <c r="F312" s="101" t="s">
        <v>1017</v>
      </c>
      <c r="G312" s="101" t="s">
        <v>1018</v>
      </c>
      <c r="H312" s="73">
        <v>44011</v>
      </c>
      <c r="I312" s="64"/>
      <c r="J312" s="73">
        <v>45079</v>
      </c>
      <c r="K312" s="59" t="s">
        <v>759</v>
      </c>
    </row>
    <row r="313" spans="2:11" ht="21" customHeight="1">
      <c r="B313" s="64">
        <v>306</v>
      </c>
      <c r="C313" s="104" t="s">
        <v>1066</v>
      </c>
      <c r="D313" s="99">
        <v>42927</v>
      </c>
      <c r="E313" s="101" t="s">
        <v>1042</v>
      </c>
      <c r="F313" s="101" t="s">
        <v>1017</v>
      </c>
      <c r="G313" s="101" t="s">
        <v>1018</v>
      </c>
      <c r="H313" s="73">
        <v>44984</v>
      </c>
      <c r="I313" s="64"/>
      <c r="J313" s="73">
        <v>45082</v>
      </c>
      <c r="K313" s="59" t="s">
        <v>759</v>
      </c>
    </row>
    <row r="314" spans="2:11" ht="22.5" customHeight="1">
      <c r="B314" s="75">
        <v>307</v>
      </c>
      <c r="C314" s="104" t="s">
        <v>1067</v>
      </c>
      <c r="D314" s="99">
        <v>43083</v>
      </c>
      <c r="E314" s="101" t="s">
        <v>1042</v>
      </c>
      <c r="F314" s="101" t="s">
        <v>1017</v>
      </c>
      <c r="G314" s="101" t="s">
        <v>1018</v>
      </c>
      <c r="H314" s="73">
        <v>44991</v>
      </c>
      <c r="I314" s="64"/>
      <c r="J314" s="73">
        <v>45086</v>
      </c>
      <c r="K314" s="59" t="s">
        <v>759</v>
      </c>
    </row>
    <row r="315" spans="2:11" ht="15.75">
      <c r="B315" s="106"/>
      <c r="C315" s="107"/>
      <c r="D315" s="108"/>
      <c r="E315" s="109"/>
      <c r="F315" s="109"/>
      <c r="G315" s="109"/>
      <c r="H315" s="110"/>
      <c r="I315" s="111"/>
      <c r="J315" s="110"/>
      <c r="K315" s="107"/>
    </row>
    <row r="316" spans="2:11" ht="15.75">
      <c r="B316" s="106"/>
      <c r="C316" s="107"/>
      <c r="D316" s="108"/>
      <c r="E316" s="109"/>
      <c r="F316" s="109"/>
      <c r="G316" s="109"/>
      <c r="H316" s="110"/>
      <c r="I316" s="111"/>
      <c r="J316" s="110"/>
      <c r="K316" s="107"/>
    </row>
    <row r="317" spans="2:11">
      <c r="B317" s="112"/>
      <c r="C317" s="10"/>
      <c r="D317" s="10"/>
      <c r="E317" s="10"/>
      <c r="F317" s="10"/>
      <c r="G317" s="10"/>
      <c r="H317" s="10"/>
      <c r="I317" s="10"/>
      <c r="J317" s="10"/>
      <c r="K317" s="10"/>
    </row>
    <row r="318" spans="2:11">
      <c r="B318" s="113"/>
      <c r="C318" s="10"/>
      <c r="D318" s="10"/>
      <c r="E318" s="10"/>
      <c r="F318" s="10"/>
      <c r="G318" s="10"/>
      <c r="H318" s="10"/>
      <c r="I318" s="10"/>
      <c r="J318" s="10"/>
      <c r="K318" s="10"/>
    </row>
    <row r="319" spans="2:11">
      <c r="B319" s="111"/>
      <c r="C319" s="114" t="s">
        <v>1068</v>
      </c>
      <c r="D319" s="114"/>
      <c r="E319" s="114"/>
      <c r="F319" s="114"/>
      <c r="G319" s="10"/>
      <c r="H319" s="10"/>
      <c r="I319" s="10"/>
      <c r="J319" s="10"/>
      <c r="K319" s="10"/>
    </row>
    <row r="320" spans="2:11">
      <c r="B320" s="111"/>
      <c r="C320" s="114" t="s">
        <v>1069</v>
      </c>
      <c r="D320" s="114"/>
      <c r="E320" s="114"/>
      <c r="F320" s="114"/>
      <c r="G320" s="10"/>
      <c r="H320" s="10"/>
      <c r="I320" s="10"/>
      <c r="J320" s="10"/>
      <c r="K320" s="10"/>
    </row>
    <row r="321" spans="2:11">
      <c r="B321" s="10"/>
      <c r="C321" s="114" t="s">
        <v>1070</v>
      </c>
      <c r="D321" s="114"/>
      <c r="E321" s="114"/>
      <c r="F321" s="114"/>
      <c r="G321" s="10"/>
      <c r="H321" s="10"/>
      <c r="I321" s="10"/>
      <c r="J321" s="10"/>
      <c r="K321" s="10"/>
    </row>
    <row r="322" spans="2:11">
      <c r="B322" s="10"/>
      <c r="C322" s="10"/>
      <c r="D322" s="10"/>
      <c r="E322" s="10" t="s">
        <v>1071</v>
      </c>
      <c r="F322" s="10"/>
      <c r="G322" s="10"/>
      <c r="H322" s="10"/>
      <c r="I322" s="10"/>
      <c r="J322" s="10"/>
      <c r="K322" s="10"/>
    </row>
    <row r="323" spans="2:11">
      <c r="B323" s="10"/>
      <c r="C323" s="10"/>
      <c r="D323" s="10"/>
      <c r="E323" s="10" t="s">
        <v>1072</v>
      </c>
      <c r="F323" s="10"/>
      <c r="G323" s="10"/>
      <c r="H323" s="10"/>
      <c r="I323" s="10"/>
      <c r="J323" s="10"/>
      <c r="K323" s="10"/>
    </row>
  </sheetData>
  <mergeCells count="4">
    <mergeCell ref="H6:I6"/>
    <mergeCell ref="J6:K6"/>
    <mergeCell ref="F2:K2"/>
    <mergeCell ref="B4:K4"/>
  </mergeCells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J129"/>
  <sheetViews>
    <sheetView workbookViewId="0">
      <selection activeCell="B2" sqref="B2:H2"/>
    </sheetView>
  </sheetViews>
  <sheetFormatPr defaultRowHeight="15"/>
  <cols>
    <col min="1" max="1" width="1.140625" style="10" customWidth="1"/>
    <col min="2" max="2" width="4" style="10" customWidth="1"/>
    <col min="3" max="3" width="26.7109375" style="10" customWidth="1"/>
    <col min="4" max="4" width="9.7109375" style="10" customWidth="1"/>
    <col min="5" max="5" width="21.7109375" style="10" customWidth="1"/>
    <col min="6" max="6" width="18.42578125" style="10" customWidth="1"/>
    <col min="7" max="7" width="24.28515625" style="10" customWidth="1"/>
    <col min="8" max="8" width="26.5703125" style="10" customWidth="1"/>
    <col min="9" max="9" width="14.85546875" style="10" customWidth="1"/>
    <col min="10" max="10" width="14.42578125" style="10" customWidth="1"/>
    <col min="11" max="16384" width="9.140625" style="10"/>
  </cols>
  <sheetData>
    <row r="1" spans="2:10" ht="19.5" customHeight="1">
      <c r="E1" s="11"/>
      <c r="F1" s="11"/>
      <c r="G1" s="38" t="s">
        <v>21</v>
      </c>
      <c r="H1" s="38"/>
    </row>
    <row r="2" spans="2:10" s="3" customFormat="1" ht="60" customHeight="1">
      <c r="B2" s="39" t="s">
        <v>1075</v>
      </c>
      <c r="C2" s="40"/>
      <c r="D2" s="40"/>
      <c r="E2" s="40"/>
      <c r="F2" s="40"/>
      <c r="G2" s="40"/>
      <c r="H2" s="40"/>
      <c r="I2" s="12"/>
      <c r="J2" s="12"/>
    </row>
    <row r="3" spans="2:10" s="3" customFormat="1" ht="23.25" customHeight="1">
      <c r="B3" s="41" t="s">
        <v>0</v>
      </c>
      <c r="C3" s="41" t="s">
        <v>23</v>
      </c>
      <c r="D3" s="41" t="s">
        <v>22</v>
      </c>
      <c r="E3" s="41"/>
      <c r="F3" s="41"/>
      <c r="G3" s="41"/>
      <c r="H3" s="41"/>
      <c r="I3" s="13"/>
      <c r="J3" s="13"/>
    </row>
    <row r="4" spans="2:10" s="3" customFormat="1" ht="46.5" customHeight="1">
      <c r="B4" s="41"/>
      <c r="C4" s="41"/>
      <c r="D4" s="14" t="s">
        <v>24</v>
      </c>
      <c r="E4" s="14" t="s">
        <v>25</v>
      </c>
      <c r="F4" s="14" t="s">
        <v>26</v>
      </c>
      <c r="G4" s="14" t="s">
        <v>27</v>
      </c>
      <c r="H4" s="21" t="s">
        <v>47</v>
      </c>
      <c r="I4" s="13"/>
      <c r="J4" s="13"/>
    </row>
    <row r="5" spans="2:10" s="3" customFormat="1" ht="23.25" customHeight="1">
      <c r="B5" s="15">
        <v>1</v>
      </c>
      <c r="C5" s="15" t="s">
        <v>268</v>
      </c>
      <c r="D5" s="15">
        <v>12</v>
      </c>
      <c r="E5" s="15">
        <v>3</v>
      </c>
      <c r="F5" s="15">
        <v>3</v>
      </c>
      <c r="G5" s="15">
        <v>3</v>
      </c>
      <c r="H5" s="15">
        <v>3</v>
      </c>
      <c r="I5" s="13"/>
      <c r="J5" s="13"/>
    </row>
    <row r="6" spans="2:10" s="3" customFormat="1" ht="23.25" customHeight="1">
      <c r="B6" s="15">
        <v>2</v>
      </c>
      <c r="C6" s="15" t="s">
        <v>269</v>
      </c>
      <c r="D6" s="15">
        <v>12</v>
      </c>
      <c r="E6" s="15">
        <v>3</v>
      </c>
      <c r="F6" s="15">
        <v>3</v>
      </c>
      <c r="G6" s="15">
        <v>3</v>
      </c>
      <c r="H6" s="15">
        <v>3</v>
      </c>
      <c r="I6" s="13"/>
      <c r="J6" s="13"/>
    </row>
    <row r="7" spans="2:10" s="3" customFormat="1" ht="23.25" customHeight="1">
      <c r="B7" s="15">
        <v>3</v>
      </c>
      <c r="C7" s="15" t="s">
        <v>270</v>
      </c>
      <c r="D7" s="15">
        <v>12</v>
      </c>
      <c r="E7" s="15">
        <v>3</v>
      </c>
      <c r="F7" s="15">
        <v>3</v>
      </c>
      <c r="G7" s="15">
        <v>3</v>
      </c>
      <c r="H7" s="15">
        <v>3</v>
      </c>
      <c r="I7" s="13"/>
      <c r="J7" s="13"/>
    </row>
    <row r="8" spans="2:10">
      <c r="B8" s="25">
        <v>4</v>
      </c>
      <c r="C8" s="46" t="s">
        <v>271</v>
      </c>
      <c r="D8" s="46">
        <v>400</v>
      </c>
      <c r="E8" s="46">
        <v>100</v>
      </c>
      <c r="F8" s="25">
        <v>100</v>
      </c>
      <c r="G8" s="25">
        <v>100</v>
      </c>
      <c r="H8" s="25">
        <v>100</v>
      </c>
    </row>
    <row r="9" spans="2:10">
      <c r="B9" s="46">
        <v>5</v>
      </c>
      <c r="C9" s="25" t="s">
        <v>272</v>
      </c>
      <c r="D9" s="25">
        <v>361</v>
      </c>
      <c r="E9" s="25">
        <v>100</v>
      </c>
      <c r="F9" s="25">
        <v>100</v>
      </c>
      <c r="G9" s="26">
        <v>80</v>
      </c>
      <c r="H9" s="25">
        <v>81</v>
      </c>
    </row>
    <row r="10" spans="2:10">
      <c r="B10" s="25">
        <v>6</v>
      </c>
      <c r="C10" s="25" t="s">
        <v>273</v>
      </c>
      <c r="D10" s="25">
        <v>12</v>
      </c>
      <c r="E10" s="25">
        <v>3</v>
      </c>
      <c r="F10" s="25">
        <v>3</v>
      </c>
      <c r="G10" s="46">
        <v>3</v>
      </c>
      <c r="H10" s="25">
        <v>3</v>
      </c>
    </row>
    <row r="11" spans="2:10">
      <c r="B11" s="25">
        <v>7</v>
      </c>
      <c r="C11" s="25" t="s">
        <v>274</v>
      </c>
      <c r="D11" s="25">
        <v>14</v>
      </c>
      <c r="E11" s="25">
        <v>4</v>
      </c>
      <c r="F11" s="25">
        <v>4</v>
      </c>
      <c r="G11" s="25">
        <v>3</v>
      </c>
      <c r="H11" s="25">
        <v>3</v>
      </c>
    </row>
    <row r="12" spans="2:10">
      <c r="B12" s="25">
        <v>8</v>
      </c>
      <c r="C12" s="25" t="s">
        <v>275</v>
      </c>
      <c r="D12" s="25">
        <v>25</v>
      </c>
      <c r="E12" s="25">
        <v>5</v>
      </c>
      <c r="F12" s="25">
        <v>7</v>
      </c>
      <c r="G12" s="25">
        <v>7</v>
      </c>
      <c r="H12" s="25">
        <v>6</v>
      </c>
    </row>
    <row r="13" spans="2:10">
      <c r="B13" s="25">
        <v>9</v>
      </c>
      <c r="C13" s="25" t="s">
        <v>276</v>
      </c>
      <c r="D13" s="25">
        <v>78</v>
      </c>
      <c r="E13" s="25">
        <v>20</v>
      </c>
      <c r="F13" s="25">
        <v>19</v>
      </c>
      <c r="G13" s="25">
        <v>18</v>
      </c>
      <c r="H13" s="25">
        <v>21</v>
      </c>
    </row>
    <row r="14" spans="2:10">
      <c r="B14" s="25">
        <v>10</v>
      </c>
      <c r="C14" s="25" t="s">
        <v>277</v>
      </c>
      <c r="D14" s="25">
        <v>15</v>
      </c>
      <c r="E14" s="25">
        <v>3</v>
      </c>
      <c r="F14" s="25">
        <v>4</v>
      </c>
      <c r="G14" s="25">
        <v>4</v>
      </c>
      <c r="H14" s="25">
        <v>4</v>
      </c>
    </row>
    <row r="15" spans="2:10">
      <c r="B15" s="25">
        <v>11</v>
      </c>
      <c r="C15" s="25" t="s">
        <v>278</v>
      </c>
      <c r="D15" s="25">
        <v>62</v>
      </c>
      <c r="E15" s="25">
        <v>15.5</v>
      </c>
      <c r="F15" s="25">
        <v>15.5</v>
      </c>
      <c r="G15" s="25">
        <v>15.5</v>
      </c>
      <c r="H15" s="25">
        <v>15.5</v>
      </c>
    </row>
    <row r="16" spans="2:10">
      <c r="B16" s="25">
        <v>12</v>
      </c>
      <c r="C16" s="25" t="s">
        <v>279</v>
      </c>
      <c r="D16" s="25">
        <v>32</v>
      </c>
      <c r="E16" s="25">
        <v>8</v>
      </c>
      <c r="F16" s="25">
        <v>8</v>
      </c>
      <c r="G16" s="25">
        <v>8</v>
      </c>
      <c r="H16" s="25">
        <v>8</v>
      </c>
    </row>
    <row r="17" spans="2:8">
      <c r="B17" s="25">
        <v>13</v>
      </c>
      <c r="C17" s="25" t="s">
        <v>280</v>
      </c>
      <c r="D17" s="25">
        <v>12</v>
      </c>
      <c r="E17" s="25">
        <v>3</v>
      </c>
      <c r="F17" s="25">
        <v>3</v>
      </c>
      <c r="G17" s="25">
        <v>3</v>
      </c>
      <c r="H17" s="25">
        <v>3</v>
      </c>
    </row>
    <row r="18" spans="2:8">
      <c r="B18" s="25">
        <v>14</v>
      </c>
      <c r="C18" s="25" t="s">
        <v>281</v>
      </c>
      <c r="D18" s="25">
        <v>32</v>
      </c>
      <c r="E18" s="25">
        <v>8</v>
      </c>
      <c r="F18" s="25">
        <v>8</v>
      </c>
      <c r="G18" s="25">
        <v>8</v>
      </c>
      <c r="H18" s="25">
        <v>8</v>
      </c>
    </row>
    <row r="19" spans="2:8">
      <c r="B19" s="25">
        <v>15</v>
      </c>
      <c r="C19" s="25" t="s">
        <v>282</v>
      </c>
      <c r="D19" s="25">
        <v>12</v>
      </c>
      <c r="E19" s="25">
        <v>3</v>
      </c>
      <c r="F19" s="25">
        <v>3</v>
      </c>
      <c r="G19" s="25">
        <v>3</v>
      </c>
      <c r="H19" s="25">
        <v>3</v>
      </c>
    </row>
    <row r="20" spans="2:8">
      <c r="B20" s="25">
        <v>16</v>
      </c>
      <c r="C20" s="25" t="s">
        <v>283</v>
      </c>
      <c r="D20" s="25">
        <v>60</v>
      </c>
      <c r="E20" s="25">
        <v>15</v>
      </c>
      <c r="F20" s="25">
        <v>15</v>
      </c>
      <c r="G20" s="25">
        <v>15</v>
      </c>
      <c r="H20" s="25">
        <v>15</v>
      </c>
    </row>
    <row r="21" spans="2:8">
      <c r="B21" s="25">
        <v>17</v>
      </c>
      <c r="C21" s="25" t="s">
        <v>284</v>
      </c>
      <c r="D21" s="25">
        <v>12</v>
      </c>
      <c r="E21" s="25">
        <v>3</v>
      </c>
      <c r="F21" s="25">
        <v>3</v>
      </c>
      <c r="G21" s="25">
        <v>3</v>
      </c>
      <c r="H21" s="25">
        <v>3</v>
      </c>
    </row>
    <row r="22" spans="2:8">
      <c r="B22" s="25">
        <v>18</v>
      </c>
      <c r="C22" s="25" t="s">
        <v>285</v>
      </c>
      <c r="D22" s="25">
        <v>12</v>
      </c>
      <c r="E22" s="25">
        <v>3</v>
      </c>
      <c r="F22" s="25">
        <v>3</v>
      </c>
      <c r="G22" s="25">
        <v>3</v>
      </c>
      <c r="H22" s="25">
        <v>3</v>
      </c>
    </row>
    <row r="23" spans="2:8">
      <c r="B23" s="25">
        <v>19</v>
      </c>
      <c r="C23" s="25" t="s">
        <v>286</v>
      </c>
      <c r="D23" s="25">
        <v>240</v>
      </c>
      <c r="E23" s="25">
        <v>60</v>
      </c>
      <c r="F23" s="25">
        <v>60</v>
      </c>
      <c r="G23" s="25">
        <v>60</v>
      </c>
      <c r="H23" s="25">
        <v>60</v>
      </c>
    </row>
    <row r="24" spans="2:8">
      <c r="B24" s="25">
        <v>20</v>
      </c>
      <c r="C24" s="25" t="s">
        <v>287</v>
      </c>
      <c r="D24" s="25">
        <v>12</v>
      </c>
      <c r="E24" s="25">
        <v>3</v>
      </c>
      <c r="F24" s="25">
        <v>3</v>
      </c>
      <c r="G24" s="25">
        <v>3</v>
      </c>
      <c r="H24" s="25">
        <v>3</v>
      </c>
    </row>
    <row r="25" spans="2:8">
      <c r="B25" s="25">
        <v>21</v>
      </c>
      <c r="C25" s="25" t="s">
        <v>288</v>
      </c>
      <c r="D25" s="25">
        <v>36</v>
      </c>
      <c r="E25" s="25">
        <v>9</v>
      </c>
      <c r="F25" s="25">
        <v>9</v>
      </c>
      <c r="G25" s="25">
        <v>9</v>
      </c>
      <c r="H25" s="25">
        <v>9</v>
      </c>
    </row>
    <row r="26" spans="2:8">
      <c r="B26" s="25">
        <v>22</v>
      </c>
      <c r="C26" s="25" t="s">
        <v>289</v>
      </c>
      <c r="D26" s="25">
        <v>12</v>
      </c>
      <c r="E26" s="25">
        <v>3</v>
      </c>
      <c r="F26" s="25">
        <v>3</v>
      </c>
      <c r="G26" s="25">
        <v>3</v>
      </c>
      <c r="H26" s="25">
        <v>3</v>
      </c>
    </row>
    <row r="27" spans="2:8">
      <c r="B27" s="25">
        <v>23</v>
      </c>
      <c r="C27" s="25" t="s">
        <v>290</v>
      </c>
      <c r="D27" s="25">
        <v>4</v>
      </c>
      <c r="E27" s="25">
        <v>1</v>
      </c>
      <c r="F27" s="25">
        <v>1</v>
      </c>
      <c r="G27" s="25">
        <v>1</v>
      </c>
      <c r="H27" s="25">
        <v>1</v>
      </c>
    </row>
    <row r="28" spans="2:8">
      <c r="B28" s="25">
        <v>24</v>
      </c>
      <c r="C28" s="25" t="s">
        <v>291</v>
      </c>
      <c r="D28" s="25">
        <v>7</v>
      </c>
      <c r="E28" s="25">
        <v>3</v>
      </c>
      <c r="F28" s="25">
        <v>2</v>
      </c>
      <c r="G28" s="25">
        <v>1</v>
      </c>
      <c r="H28" s="25">
        <v>1</v>
      </c>
    </row>
    <row r="29" spans="2:8">
      <c r="B29" s="25">
        <v>25</v>
      </c>
      <c r="C29" s="25" t="s">
        <v>292</v>
      </c>
      <c r="D29" s="25">
        <v>64</v>
      </c>
      <c r="E29" s="25">
        <v>26</v>
      </c>
      <c r="F29" s="25">
        <v>19</v>
      </c>
      <c r="G29" s="25">
        <v>17</v>
      </c>
      <c r="H29" s="25">
        <v>2</v>
      </c>
    </row>
    <row r="30" spans="2:8">
      <c r="B30" s="25">
        <v>26</v>
      </c>
      <c r="C30" s="25" t="s">
        <v>293</v>
      </c>
      <c r="D30" s="25">
        <v>3</v>
      </c>
      <c r="E30" s="25">
        <v>1</v>
      </c>
      <c r="F30" s="25">
        <v>1</v>
      </c>
      <c r="G30" s="25">
        <v>1</v>
      </c>
      <c r="H30" s="25"/>
    </row>
    <row r="31" spans="2:8">
      <c r="B31" s="25">
        <v>27</v>
      </c>
      <c r="C31" s="25" t="s">
        <v>294</v>
      </c>
      <c r="D31" s="25">
        <v>2</v>
      </c>
      <c r="E31" s="25">
        <v>1</v>
      </c>
      <c r="F31" s="25">
        <v>1</v>
      </c>
      <c r="G31" s="25"/>
      <c r="H31" s="25"/>
    </row>
    <row r="32" spans="2:8">
      <c r="B32" s="25">
        <v>28</v>
      </c>
      <c r="C32" s="25" t="s">
        <v>295</v>
      </c>
      <c r="D32" s="25">
        <v>10</v>
      </c>
      <c r="E32" s="25">
        <v>3</v>
      </c>
      <c r="F32" s="25">
        <v>3</v>
      </c>
      <c r="G32" s="25">
        <v>2</v>
      </c>
      <c r="H32" s="25">
        <v>2</v>
      </c>
    </row>
    <row r="33" spans="2:8">
      <c r="B33" s="25">
        <v>29</v>
      </c>
      <c r="C33" s="25" t="s">
        <v>296</v>
      </c>
      <c r="D33" s="25">
        <v>12</v>
      </c>
      <c r="E33" s="25">
        <v>3</v>
      </c>
      <c r="F33" s="25">
        <v>3</v>
      </c>
      <c r="G33" s="25">
        <v>3</v>
      </c>
      <c r="H33" s="25">
        <v>3</v>
      </c>
    </row>
    <row r="34" spans="2:8">
      <c r="B34" s="25">
        <v>30</v>
      </c>
      <c r="C34" s="25" t="s">
        <v>297</v>
      </c>
      <c r="D34" s="25">
        <v>2</v>
      </c>
      <c r="E34" s="25">
        <v>1</v>
      </c>
      <c r="F34" s="25">
        <v>1</v>
      </c>
      <c r="G34" s="25"/>
      <c r="H34" s="25"/>
    </row>
    <row r="35" spans="2:8">
      <c r="B35" s="25"/>
      <c r="C35" s="26" t="s">
        <v>298</v>
      </c>
      <c r="D35" s="25"/>
      <c r="E35" s="25"/>
      <c r="F35" s="25"/>
      <c r="G35" s="25"/>
      <c r="H35" s="25"/>
    </row>
    <row r="36" spans="2:8">
      <c r="B36" s="25">
        <v>32</v>
      </c>
      <c r="C36" s="25" t="s">
        <v>299</v>
      </c>
      <c r="D36" s="25">
        <v>4</v>
      </c>
      <c r="E36" s="25">
        <v>0</v>
      </c>
      <c r="F36" s="25">
        <v>0</v>
      </c>
      <c r="G36" s="25">
        <v>0</v>
      </c>
      <c r="H36" s="25">
        <f>0</f>
        <v>0</v>
      </c>
    </row>
    <row r="37" spans="2:8">
      <c r="B37" s="25">
        <v>33</v>
      </c>
      <c r="C37" s="25" t="s">
        <v>300</v>
      </c>
      <c r="D37" s="25">
        <v>1</v>
      </c>
      <c r="E37" s="25">
        <v>0</v>
      </c>
      <c r="F37" s="25">
        <v>0</v>
      </c>
      <c r="G37" s="25">
        <v>0</v>
      </c>
      <c r="H37" s="25">
        <v>0</v>
      </c>
    </row>
    <row r="38" spans="2:8">
      <c r="B38" s="25">
        <v>34</v>
      </c>
      <c r="C38" s="25" t="s">
        <v>301</v>
      </c>
      <c r="D38" s="25">
        <v>1</v>
      </c>
      <c r="E38" s="25">
        <v>0</v>
      </c>
      <c r="F38" s="25"/>
      <c r="G38" s="25"/>
      <c r="H38" s="25"/>
    </row>
    <row r="39" spans="2:8">
      <c r="B39" s="25">
        <v>35</v>
      </c>
      <c r="C39" s="25" t="s">
        <v>302</v>
      </c>
      <c r="D39" s="25">
        <v>1</v>
      </c>
      <c r="E39" s="25">
        <v>0</v>
      </c>
      <c r="F39" s="25">
        <v>0</v>
      </c>
      <c r="G39" s="25"/>
      <c r="H39" s="25"/>
    </row>
    <row r="40" spans="2:8">
      <c r="B40" s="25">
        <v>36</v>
      </c>
      <c r="C40" s="25" t="s">
        <v>303</v>
      </c>
      <c r="D40" s="25">
        <v>1</v>
      </c>
      <c r="E40" s="25">
        <v>0</v>
      </c>
      <c r="F40" s="25"/>
      <c r="G40" s="25">
        <v>0</v>
      </c>
      <c r="H40" s="25">
        <v>0</v>
      </c>
    </row>
    <row r="41" spans="2:8">
      <c r="B41" s="25">
        <v>37</v>
      </c>
      <c r="C41" s="25" t="s">
        <v>304</v>
      </c>
      <c r="D41" s="25">
        <v>1</v>
      </c>
      <c r="E41" s="25"/>
      <c r="F41" s="25">
        <v>0</v>
      </c>
      <c r="G41" s="25">
        <v>0</v>
      </c>
      <c r="H41" s="25"/>
    </row>
    <row r="42" spans="2:8">
      <c r="B42" s="25">
        <v>38</v>
      </c>
      <c r="C42" s="25" t="s">
        <v>305</v>
      </c>
      <c r="D42" s="25">
        <v>1</v>
      </c>
      <c r="E42" s="25">
        <v>1</v>
      </c>
      <c r="F42" s="25">
        <v>0</v>
      </c>
      <c r="G42" s="25">
        <v>0</v>
      </c>
      <c r="H42" s="25"/>
    </row>
    <row r="43" spans="2:8">
      <c r="B43" s="25">
        <v>39</v>
      </c>
      <c r="C43" s="25" t="s">
        <v>306</v>
      </c>
      <c r="D43" s="25">
        <v>1</v>
      </c>
      <c r="E43" s="25"/>
      <c r="F43" s="25"/>
      <c r="G43" s="25"/>
      <c r="H43" s="25"/>
    </row>
    <row r="44" spans="2:8">
      <c r="B44" s="25">
        <v>40</v>
      </c>
      <c r="C44" s="25" t="s">
        <v>307</v>
      </c>
      <c r="D44" s="25">
        <v>1</v>
      </c>
      <c r="E44" s="25"/>
      <c r="F44" s="25"/>
      <c r="G44" s="25"/>
      <c r="H44" s="25"/>
    </row>
    <row r="45" spans="2:8">
      <c r="B45" s="25">
        <v>41</v>
      </c>
      <c r="C45" s="25" t="s">
        <v>308</v>
      </c>
      <c r="D45" s="25">
        <v>1</v>
      </c>
      <c r="E45" s="25">
        <v>0</v>
      </c>
      <c r="F45" s="25"/>
      <c r="G45" s="25"/>
      <c r="H45" s="25"/>
    </row>
    <row r="46" spans="2:8">
      <c r="B46" s="25">
        <v>42</v>
      </c>
      <c r="C46" s="25" t="s">
        <v>309</v>
      </c>
      <c r="D46" s="25">
        <v>1</v>
      </c>
      <c r="E46" s="25"/>
      <c r="F46" s="25"/>
      <c r="G46" s="25"/>
      <c r="H46" s="25"/>
    </row>
    <row r="47" spans="2:8">
      <c r="B47" s="25">
        <v>43</v>
      </c>
      <c r="C47" s="25" t="s">
        <v>310</v>
      </c>
      <c r="D47" s="25">
        <v>1</v>
      </c>
      <c r="E47" s="25"/>
      <c r="F47" s="25"/>
      <c r="G47" s="25"/>
      <c r="H47" s="25"/>
    </row>
    <row r="48" spans="2:8">
      <c r="B48" s="25">
        <v>44</v>
      </c>
      <c r="C48" s="25" t="s">
        <v>311</v>
      </c>
      <c r="D48" s="25">
        <v>1</v>
      </c>
      <c r="E48" s="25"/>
      <c r="F48" s="25"/>
      <c r="G48" s="25"/>
      <c r="H48" s="25"/>
    </row>
    <row r="49" spans="2:8">
      <c r="B49" s="25">
        <v>45</v>
      </c>
      <c r="C49" s="25" t="s">
        <v>312</v>
      </c>
      <c r="D49" s="25">
        <v>2</v>
      </c>
      <c r="E49" s="25"/>
      <c r="F49" s="25"/>
      <c r="G49" s="25"/>
      <c r="H49" s="25"/>
    </row>
    <row r="50" spans="2:8">
      <c r="B50" s="25">
        <v>46</v>
      </c>
      <c r="C50" s="25" t="s">
        <v>313</v>
      </c>
      <c r="D50" s="25">
        <v>1</v>
      </c>
      <c r="E50" s="25"/>
      <c r="F50" s="25"/>
      <c r="G50" s="25"/>
      <c r="H50" s="25"/>
    </row>
    <row r="51" spans="2:8">
      <c r="B51" s="25">
        <v>47</v>
      </c>
      <c r="C51" s="25" t="s">
        <v>314</v>
      </c>
      <c r="D51" s="25">
        <v>3</v>
      </c>
      <c r="E51" s="25"/>
      <c r="F51" s="25"/>
      <c r="G51" s="25"/>
      <c r="H51" s="25"/>
    </row>
    <row r="52" spans="2:8">
      <c r="B52" s="25"/>
      <c r="C52" s="26" t="s">
        <v>315</v>
      </c>
      <c r="D52" s="25"/>
      <c r="E52" s="25">
        <v>0</v>
      </c>
      <c r="F52" s="25"/>
      <c r="G52" s="25"/>
      <c r="H52" s="25"/>
    </row>
    <row r="53" spans="2:8">
      <c r="B53" s="25">
        <v>49</v>
      </c>
      <c r="C53" s="25" t="s">
        <v>316</v>
      </c>
      <c r="D53" s="25">
        <v>1</v>
      </c>
      <c r="E53" s="25"/>
      <c r="F53" s="25"/>
      <c r="G53" s="25"/>
      <c r="H53" s="25"/>
    </row>
    <row r="54" spans="2:8">
      <c r="B54" s="25">
        <v>50</v>
      </c>
      <c r="C54" s="25" t="s">
        <v>317</v>
      </c>
      <c r="D54" s="25">
        <v>1</v>
      </c>
      <c r="E54" s="25">
        <v>0</v>
      </c>
      <c r="F54" s="25"/>
      <c r="G54" s="25"/>
      <c r="H54" s="25"/>
    </row>
    <row r="55" spans="2:8">
      <c r="B55" s="25">
        <v>51</v>
      </c>
      <c r="C55" s="25" t="s">
        <v>318</v>
      </c>
      <c r="D55" s="25">
        <v>1</v>
      </c>
      <c r="E55" s="25"/>
      <c r="F55" s="25"/>
      <c r="G55" s="25"/>
      <c r="H55" s="25"/>
    </row>
    <row r="56" spans="2:8">
      <c r="B56" s="25">
        <v>52</v>
      </c>
      <c r="C56" s="25" t="s">
        <v>319</v>
      </c>
      <c r="D56" s="25">
        <v>1</v>
      </c>
      <c r="E56" s="25"/>
      <c r="F56" s="25"/>
      <c r="G56" s="25"/>
      <c r="H56" s="25"/>
    </row>
    <row r="57" spans="2:8">
      <c r="B57" s="25">
        <v>53</v>
      </c>
      <c r="C57" s="25" t="s">
        <v>320</v>
      </c>
      <c r="D57" s="25"/>
      <c r="E57" s="25">
        <v>13</v>
      </c>
      <c r="F57" s="25">
        <v>12</v>
      </c>
      <c r="G57" s="25">
        <v>9</v>
      </c>
      <c r="H57" s="25">
        <v>13</v>
      </c>
    </row>
    <row r="58" spans="2:8">
      <c r="B58" s="47"/>
      <c r="C58" s="47"/>
      <c r="D58" s="48" t="s">
        <v>321</v>
      </c>
      <c r="E58" s="47"/>
      <c r="F58" s="47"/>
      <c r="G58" s="47"/>
      <c r="H58" s="47"/>
    </row>
    <row r="59" spans="2:8">
      <c r="B59" s="25">
        <v>1</v>
      </c>
      <c r="C59" s="25" t="s">
        <v>322</v>
      </c>
      <c r="D59" s="25">
        <v>4</v>
      </c>
      <c r="E59" s="25"/>
      <c r="F59" s="25"/>
      <c r="G59" s="25"/>
      <c r="H59" s="25"/>
    </row>
    <row r="60" spans="2:8">
      <c r="B60" s="25">
        <v>2</v>
      </c>
      <c r="C60" s="25" t="s">
        <v>323</v>
      </c>
      <c r="D60" s="25">
        <v>1</v>
      </c>
      <c r="E60" s="25"/>
      <c r="F60" s="25"/>
      <c r="G60" s="25"/>
      <c r="H60" s="25"/>
    </row>
    <row r="61" spans="2:8">
      <c r="B61" s="25">
        <v>3</v>
      </c>
      <c r="C61" s="25" t="s">
        <v>324</v>
      </c>
      <c r="D61" s="25">
        <v>7</v>
      </c>
      <c r="E61" s="25"/>
      <c r="F61" s="25"/>
      <c r="G61" s="25"/>
      <c r="H61" s="25"/>
    </row>
    <row r="62" spans="2:8">
      <c r="B62" s="25">
        <v>4</v>
      </c>
      <c r="C62" s="25" t="s">
        <v>325</v>
      </c>
      <c r="D62" s="25">
        <v>3</v>
      </c>
      <c r="E62" s="25"/>
      <c r="F62" s="25"/>
      <c r="G62" s="25"/>
      <c r="H62" s="25"/>
    </row>
    <row r="63" spans="2:8">
      <c r="B63" s="25">
        <v>5</v>
      </c>
      <c r="C63" s="25" t="s">
        <v>326</v>
      </c>
      <c r="D63" s="25">
        <v>4</v>
      </c>
      <c r="E63" s="25"/>
      <c r="F63" s="25"/>
      <c r="G63" s="25"/>
      <c r="H63" s="25"/>
    </row>
    <row r="64" spans="2:8">
      <c r="B64" s="25">
        <v>6</v>
      </c>
      <c r="C64" s="25" t="s">
        <v>327</v>
      </c>
      <c r="D64" s="25">
        <v>1</v>
      </c>
      <c r="E64" s="25"/>
      <c r="F64" s="25"/>
      <c r="G64" s="25"/>
      <c r="H64" s="25"/>
    </row>
    <row r="65" spans="2:8">
      <c r="B65" s="25">
        <v>7</v>
      </c>
      <c r="C65" s="25" t="s">
        <v>328</v>
      </c>
      <c r="D65" s="25">
        <v>1</v>
      </c>
      <c r="E65" s="25"/>
      <c r="F65" s="25"/>
      <c r="G65" s="25"/>
      <c r="H65" s="25"/>
    </row>
    <row r="66" spans="2:8">
      <c r="B66" s="25">
        <v>8</v>
      </c>
      <c r="C66" s="25" t="s">
        <v>329</v>
      </c>
      <c r="D66" s="25">
        <v>9</v>
      </c>
      <c r="E66" s="25"/>
      <c r="F66" s="25"/>
      <c r="G66" s="25"/>
      <c r="H66" s="25"/>
    </row>
    <row r="67" spans="2:8">
      <c r="B67" s="25">
        <v>9</v>
      </c>
      <c r="C67" s="25" t="s">
        <v>330</v>
      </c>
      <c r="D67" s="25">
        <v>1</v>
      </c>
      <c r="E67" s="25"/>
      <c r="F67" s="25"/>
      <c r="G67" s="25"/>
      <c r="H67" s="25"/>
    </row>
    <row r="68" spans="2:8">
      <c r="B68" s="25">
        <v>10</v>
      </c>
      <c r="C68" s="25" t="s">
        <v>331</v>
      </c>
      <c r="D68" s="25">
        <v>2</v>
      </c>
      <c r="E68" s="25"/>
      <c r="F68" s="25"/>
      <c r="G68" s="25"/>
      <c r="H68" s="25"/>
    </row>
    <row r="69" spans="2:8">
      <c r="B69" s="25">
        <v>11</v>
      </c>
      <c r="C69" s="25" t="s">
        <v>332</v>
      </c>
      <c r="D69" s="25">
        <v>2</v>
      </c>
      <c r="E69" s="25"/>
      <c r="F69" s="25"/>
      <c r="G69" s="25"/>
      <c r="H69" s="25"/>
    </row>
    <row r="70" spans="2:8">
      <c r="B70" s="25">
        <v>12</v>
      </c>
      <c r="C70" s="25" t="s">
        <v>333</v>
      </c>
      <c r="D70" s="25">
        <v>1</v>
      </c>
      <c r="E70" s="25"/>
      <c r="F70" s="25"/>
      <c r="G70" s="25"/>
      <c r="H70" s="25"/>
    </row>
    <row r="71" spans="2:8">
      <c r="B71" s="25">
        <v>13</v>
      </c>
      <c r="C71" s="25" t="s">
        <v>334</v>
      </c>
      <c r="D71" s="25">
        <v>1</v>
      </c>
      <c r="E71" s="25"/>
      <c r="F71" s="25"/>
      <c r="G71" s="25"/>
      <c r="H71" s="25"/>
    </row>
    <row r="72" spans="2:8">
      <c r="B72" s="25">
        <v>14</v>
      </c>
      <c r="C72" s="25" t="s">
        <v>289</v>
      </c>
      <c r="D72" s="25">
        <v>2</v>
      </c>
      <c r="E72" s="25"/>
      <c r="F72" s="25"/>
      <c r="G72" s="25"/>
      <c r="H72" s="25"/>
    </row>
    <row r="73" spans="2:8">
      <c r="B73" s="25">
        <v>15</v>
      </c>
      <c r="C73" s="25" t="s">
        <v>335</v>
      </c>
      <c r="D73" s="25"/>
      <c r="E73" s="25"/>
      <c r="F73" s="25"/>
      <c r="G73" s="25"/>
      <c r="H73" s="25"/>
    </row>
    <row r="74" spans="2:8">
      <c r="B74" s="25">
        <v>16</v>
      </c>
      <c r="C74" s="25" t="s">
        <v>336</v>
      </c>
      <c r="D74" s="25">
        <v>3</v>
      </c>
      <c r="E74" s="25"/>
      <c r="F74" s="25"/>
      <c r="G74" s="25"/>
      <c r="H74" s="25"/>
    </row>
    <row r="75" spans="2:8">
      <c r="B75" s="25">
        <v>17</v>
      </c>
      <c r="C75" s="25" t="s">
        <v>337</v>
      </c>
      <c r="D75" s="25">
        <v>6</v>
      </c>
      <c r="E75" s="25"/>
      <c r="F75" s="25"/>
      <c r="G75" s="25"/>
      <c r="H75" s="25"/>
    </row>
    <row r="76" spans="2:8">
      <c r="B76" s="25"/>
      <c r="C76" s="26" t="s">
        <v>338</v>
      </c>
      <c r="D76" s="25"/>
      <c r="E76" s="25"/>
      <c r="F76" s="25"/>
      <c r="G76" s="25"/>
      <c r="H76" s="25"/>
    </row>
    <row r="77" spans="2:8">
      <c r="B77" s="25">
        <v>19</v>
      </c>
      <c r="C77" s="25" t="s">
        <v>339</v>
      </c>
      <c r="D77" s="25">
        <v>1</v>
      </c>
      <c r="E77" s="25"/>
      <c r="F77" s="25"/>
      <c r="G77" s="25"/>
      <c r="H77" s="25"/>
    </row>
    <row r="78" spans="2:8">
      <c r="B78" s="25">
        <v>20</v>
      </c>
      <c r="C78" s="25" t="s">
        <v>340</v>
      </c>
      <c r="D78" s="25">
        <v>3</v>
      </c>
      <c r="E78" s="25"/>
      <c r="F78" s="25"/>
      <c r="G78" s="25"/>
      <c r="H78" s="25"/>
    </row>
    <row r="79" spans="2:8">
      <c r="B79" s="25">
        <v>21</v>
      </c>
      <c r="C79" s="25" t="s">
        <v>341</v>
      </c>
      <c r="D79" s="25">
        <v>1</v>
      </c>
      <c r="E79" s="25"/>
      <c r="F79" s="25"/>
      <c r="G79" s="25"/>
      <c r="H79" s="25"/>
    </row>
    <row r="80" spans="2:8">
      <c r="B80" s="25">
        <v>22</v>
      </c>
      <c r="C80" s="25" t="s">
        <v>342</v>
      </c>
      <c r="D80" s="25">
        <v>4</v>
      </c>
      <c r="E80" s="25"/>
      <c r="F80" s="25"/>
      <c r="G80" s="25"/>
      <c r="H80" s="25"/>
    </row>
    <row r="81" spans="2:8">
      <c r="B81" s="25">
        <v>23</v>
      </c>
      <c r="C81" s="25" t="s">
        <v>343</v>
      </c>
      <c r="D81" s="25">
        <v>2</v>
      </c>
      <c r="E81" s="25"/>
      <c r="F81" s="25"/>
      <c r="G81" s="25"/>
      <c r="H81" s="25"/>
    </row>
    <row r="82" spans="2:8">
      <c r="B82" s="25">
        <v>24</v>
      </c>
      <c r="C82" s="25" t="s">
        <v>344</v>
      </c>
      <c r="D82" s="25">
        <v>2</v>
      </c>
      <c r="E82" s="25"/>
      <c r="F82" s="25"/>
      <c r="G82" s="25"/>
      <c r="H82" s="25"/>
    </row>
    <row r="83" spans="2:8">
      <c r="B83" s="25">
        <v>25</v>
      </c>
      <c r="C83" s="25" t="s">
        <v>345</v>
      </c>
      <c r="D83" s="25">
        <v>1</v>
      </c>
      <c r="E83" s="25"/>
      <c r="F83" s="25"/>
      <c r="G83" s="25"/>
      <c r="H83" s="25"/>
    </row>
    <row r="84" spans="2:8">
      <c r="B84" s="25">
        <v>26</v>
      </c>
      <c r="C84" s="25" t="s">
        <v>346</v>
      </c>
      <c r="D84" s="25">
        <v>1</v>
      </c>
      <c r="E84" s="25"/>
      <c r="F84" s="25"/>
      <c r="G84" s="25"/>
      <c r="H84" s="25"/>
    </row>
    <row r="85" spans="2:8">
      <c r="B85" s="25"/>
      <c r="C85" s="26" t="s">
        <v>347</v>
      </c>
      <c r="D85" s="25"/>
      <c r="E85" s="25"/>
      <c r="F85" s="25"/>
      <c r="G85" s="25"/>
      <c r="H85" s="25"/>
    </row>
    <row r="86" spans="2:8">
      <c r="B86" s="25">
        <v>27</v>
      </c>
      <c r="C86" s="25" t="s">
        <v>348</v>
      </c>
      <c r="D86" s="25">
        <v>3</v>
      </c>
      <c r="E86" s="25"/>
      <c r="F86" s="25"/>
      <c r="G86" s="25"/>
      <c r="H86" s="25"/>
    </row>
    <row r="87" spans="2:8">
      <c r="B87" s="25">
        <v>28</v>
      </c>
      <c r="C87" s="25" t="s">
        <v>349</v>
      </c>
      <c r="D87" s="25">
        <v>1</v>
      </c>
      <c r="E87" s="25"/>
      <c r="F87" s="25"/>
      <c r="G87" s="25"/>
      <c r="H87" s="25"/>
    </row>
    <row r="88" spans="2:8">
      <c r="B88" s="25">
        <v>29</v>
      </c>
      <c r="C88" s="25" t="s">
        <v>350</v>
      </c>
      <c r="D88" s="25">
        <v>6</v>
      </c>
      <c r="E88" s="25"/>
      <c r="F88" s="25"/>
      <c r="G88" s="25"/>
      <c r="H88" s="25"/>
    </row>
    <row r="89" spans="2:8">
      <c r="B89" s="25">
        <v>30</v>
      </c>
      <c r="C89" s="25" t="s">
        <v>351</v>
      </c>
      <c r="D89" s="25">
        <v>3</v>
      </c>
      <c r="E89" s="25"/>
      <c r="F89" s="25"/>
      <c r="G89" s="25"/>
      <c r="H89" s="25"/>
    </row>
    <row r="90" spans="2:8">
      <c r="B90" s="25">
        <v>31</v>
      </c>
      <c r="C90" s="25" t="s">
        <v>352</v>
      </c>
      <c r="D90" s="25">
        <v>2</v>
      </c>
      <c r="E90" s="25"/>
      <c r="F90" s="25"/>
      <c r="G90" s="25"/>
      <c r="H90" s="25"/>
    </row>
    <row r="91" spans="2:8">
      <c r="B91" s="25">
        <v>32</v>
      </c>
      <c r="C91" s="25" t="s">
        <v>353</v>
      </c>
      <c r="D91" s="25">
        <v>1</v>
      </c>
      <c r="E91" s="25"/>
      <c r="F91" s="25"/>
      <c r="G91" s="25"/>
      <c r="H91" s="25"/>
    </row>
    <row r="92" spans="2:8">
      <c r="B92" s="25"/>
      <c r="C92" s="26" t="s">
        <v>354</v>
      </c>
      <c r="D92" s="25"/>
      <c r="E92" s="25"/>
      <c r="F92" s="25"/>
      <c r="G92" s="25"/>
      <c r="H92" s="25"/>
    </row>
    <row r="93" spans="2:8">
      <c r="B93" s="25">
        <v>32</v>
      </c>
      <c r="C93" s="25" t="s">
        <v>355</v>
      </c>
      <c r="D93" s="25">
        <v>4</v>
      </c>
      <c r="E93" s="25"/>
      <c r="F93" s="25"/>
      <c r="G93" s="25"/>
      <c r="H93" s="25"/>
    </row>
    <row r="94" spans="2:8">
      <c r="B94" s="25">
        <v>34</v>
      </c>
      <c r="C94" s="25" t="s">
        <v>356</v>
      </c>
      <c r="D94" s="25">
        <v>1</v>
      </c>
      <c r="E94" s="25"/>
      <c r="F94" s="25"/>
      <c r="G94" s="25"/>
      <c r="H94" s="25"/>
    </row>
    <row r="95" spans="2:8">
      <c r="B95" s="25">
        <v>35</v>
      </c>
      <c r="C95" s="25" t="s">
        <v>357</v>
      </c>
      <c r="D95" s="25">
        <v>1</v>
      </c>
      <c r="E95" s="25"/>
      <c r="F95" s="25"/>
      <c r="G95" s="25"/>
      <c r="H95" s="25"/>
    </row>
    <row r="96" spans="2:8">
      <c r="B96" s="25" t="s">
        <v>358</v>
      </c>
      <c r="C96" s="25" t="s">
        <v>359</v>
      </c>
      <c r="D96" s="25">
        <v>1</v>
      </c>
      <c r="E96" s="25"/>
      <c r="F96" s="25"/>
      <c r="G96" s="25"/>
      <c r="H96" s="25"/>
    </row>
    <row r="97" spans="2:8">
      <c r="B97" s="25">
        <v>37</v>
      </c>
      <c r="C97" s="25" t="s">
        <v>360</v>
      </c>
      <c r="D97" s="25">
        <v>1</v>
      </c>
      <c r="E97" s="25"/>
      <c r="F97" s="25"/>
      <c r="G97" s="25"/>
      <c r="H97" s="25"/>
    </row>
    <row r="98" spans="2:8">
      <c r="B98" s="25">
        <v>38</v>
      </c>
      <c r="C98" s="25" t="s">
        <v>361</v>
      </c>
      <c r="D98" s="25">
        <v>2</v>
      </c>
      <c r="E98" s="25"/>
      <c r="F98" s="25"/>
      <c r="G98" s="25"/>
      <c r="H98" s="25"/>
    </row>
    <row r="99" spans="2:8">
      <c r="B99" s="25">
        <v>39</v>
      </c>
      <c r="C99" s="25" t="s">
        <v>362</v>
      </c>
      <c r="D99" s="25">
        <v>1</v>
      </c>
      <c r="E99" s="25"/>
      <c r="F99" s="25"/>
      <c r="G99" s="25"/>
      <c r="H99" s="25"/>
    </row>
    <row r="100" spans="2:8">
      <c r="B100" s="25">
        <v>40</v>
      </c>
      <c r="C100" s="25" t="s">
        <v>363</v>
      </c>
      <c r="D100" s="25">
        <v>1</v>
      </c>
      <c r="E100" s="25"/>
      <c r="F100" s="25"/>
      <c r="G100" s="25"/>
      <c r="H100" s="25"/>
    </row>
    <row r="101" spans="2:8">
      <c r="B101" s="25">
        <v>41</v>
      </c>
      <c r="C101" s="25" t="s">
        <v>364</v>
      </c>
      <c r="D101" s="25">
        <v>4</v>
      </c>
      <c r="E101" s="25"/>
      <c r="F101" s="25"/>
      <c r="G101" s="25"/>
      <c r="H101" s="25"/>
    </row>
    <row r="102" spans="2:8">
      <c r="B102" s="25">
        <v>42</v>
      </c>
      <c r="C102" s="25" t="s">
        <v>365</v>
      </c>
      <c r="D102" s="25">
        <v>2</v>
      </c>
      <c r="E102" s="25"/>
      <c r="F102" s="25"/>
      <c r="G102" s="25"/>
      <c r="H102" s="25"/>
    </row>
    <row r="103" spans="2:8">
      <c r="B103" s="25">
        <v>42</v>
      </c>
      <c r="C103" s="25" t="s">
        <v>366</v>
      </c>
      <c r="D103" s="49">
        <v>2</v>
      </c>
      <c r="E103" s="25"/>
      <c r="F103" s="25"/>
      <c r="G103" s="25"/>
      <c r="H103" s="25"/>
    </row>
    <row r="104" spans="2:8">
      <c r="B104" s="25"/>
      <c r="C104" s="26" t="s">
        <v>367</v>
      </c>
      <c r="D104" s="50"/>
      <c r="E104" s="25"/>
      <c r="F104" s="25"/>
      <c r="G104" s="25"/>
      <c r="H104" s="25"/>
    </row>
    <row r="105" spans="2:8">
      <c r="B105" s="25">
        <v>43</v>
      </c>
      <c r="C105" s="25" t="s">
        <v>368</v>
      </c>
      <c r="D105" s="25">
        <v>1</v>
      </c>
      <c r="E105" s="25"/>
      <c r="F105" s="25"/>
      <c r="G105" s="25"/>
      <c r="H105" s="25"/>
    </row>
    <row r="106" spans="2:8">
      <c r="B106" s="25">
        <v>44</v>
      </c>
      <c r="C106" s="25" t="s">
        <v>369</v>
      </c>
      <c r="D106" s="25">
        <v>1</v>
      </c>
      <c r="E106" s="25"/>
      <c r="F106" s="25"/>
      <c r="G106" s="25"/>
      <c r="H106" s="25"/>
    </row>
    <row r="107" spans="2:8">
      <c r="B107" s="25">
        <v>45</v>
      </c>
      <c r="C107" s="25" t="s">
        <v>370</v>
      </c>
      <c r="D107" s="25">
        <v>1</v>
      </c>
      <c r="E107" s="25"/>
      <c r="F107" s="25"/>
      <c r="G107" s="25"/>
      <c r="H107" s="25"/>
    </row>
    <row r="108" spans="2:8">
      <c r="B108" s="25">
        <v>46</v>
      </c>
      <c r="C108" s="25" t="s">
        <v>371</v>
      </c>
      <c r="D108" s="25">
        <v>1</v>
      </c>
      <c r="E108" s="25"/>
      <c r="F108" s="25"/>
      <c r="G108" s="25"/>
      <c r="H108" s="25"/>
    </row>
    <row r="109" spans="2:8">
      <c r="B109" s="25">
        <v>47</v>
      </c>
      <c r="C109" s="25" t="s">
        <v>372</v>
      </c>
      <c r="D109" s="25">
        <v>1</v>
      </c>
      <c r="E109" s="25"/>
      <c r="F109" s="25"/>
      <c r="G109" s="25"/>
      <c r="H109" s="25"/>
    </row>
    <row r="110" spans="2:8">
      <c r="B110" s="25">
        <v>48</v>
      </c>
      <c r="C110" s="25" t="s">
        <v>373</v>
      </c>
      <c r="D110" s="25">
        <v>1</v>
      </c>
      <c r="E110" s="25"/>
      <c r="F110" s="25"/>
      <c r="G110" s="25"/>
      <c r="H110" s="25"/>
    </row>
    <row r="111" spans="2:8">
      <c r="B111" s="25" t="s">
        <v>374</v>
      </c>
      <c r="C111" s="25" t="s">
        <v>364</v>
      </c>
      <c r="D111" s="25">
        <v>1</v>
      </c>
      <c r="E111" s="25"/>
      <c r="F111" s="25"/>
      <c r="G111" s="25"/>
      <c r="H111" s="25"/>
    </row>
    <row r="112" spans="2:8">
      <c r="B112" s="25">
        <v>50</v>
      </c>
      <c r="C112" s="25" t="s">
        <v>375</v>
      </c>
      <c r="D112" s="25">
        <v>3</v>
      </c>
      <c r="E112" s="25"/>
      <c r="F112" s="25"/>
      <c r="G112" s="25"/>
      <c r="H112" s="25"/>
    </row>
    <row r="113" spans="2:8">
      <c r="B113" s="25">
        <v>51</v>
      </c>
      <c r="C113" s="25" t="s">
        <v>376</v>
      </c>
      <c r="D113" s="25">
        <v>1</v>
      </c>
      <c r="E113" s="25"/>
      <c r="F113" s="25"/>
      <c r="G113" s="25"/>
      <c r="H113" s="25"/>
    </row>
    <row r="114" spans="2:8">
      <c r="B114" s="25">
        <v>52</v>
      </c>
      <c r="C114" s="25" t="s">
        <v>377</v>
      </c>
      <c r="D114" s="25">
        <v>1</v>
      </c>
      <c r="E114" s="25"/>
      <c r="F114" s="25"/>
      <c r="G114" s="25"/>
      <c r="H114" s="25"/>
    </row>
    <row r="115" spans="2:8">
      <c r="B115" s="25">
        <v>53</v>
      </c>
      <c r="C115" s="25" t="s">
        <v>304</v>
      </c>
      <c r="D115" s="25">
        <v>1</v>
      </c>
      <c r="E115" s="25"/>
      <c r="F115" s="25"/>
      <c r="G115" s="25"/>
      <c r="H115" s="25"/>
    </row>
    <row r="116" spans="2:8">
      <c r="B116" s="25"/>
      <c r="C116" s="26" t="s">
        <v>378</v>
      </c>
      <c r="D116" s="25"/>
      <c r="E116" s="25"/>
      <c r="F116" s="25"/>
      <c r="G116" s="25"/>
      <c r="H116" s="25"/>
    </row>
    <row r="117" spans="2:8">
      <c r="B117" s="25">
        <v>54</v>
      </c>
      <c r="C117" s="25" t="s">
        <v>379</v>
      </c>
      <c r="D117" s="25">
        <v>1</v>
      </c>
      <c r="E117" s="25"/>
      <c r="F117" s="25"/>
      <c r="G117" s="25"/>
      <c r="H117" s="25"/>
    </row>
    <row r="118" spans="2:8">
      <c r="B118" s="25">
        <v>55</v>
      </c>
      <c r="C118" s="25" t="s">
        <v>380</v>
      </c>
      <c r="D118" s="25">
        <v>2</v>
      </c>
      <c r="E118" s="25"/>
      <c r="F118" s="25"/>
      <c r="G118" s="25"/>
      <c r="H118" s="25"/>
    </row>
    <row r="119" spans="2:8">
      <c r="B119" s="25">
        <v>56</v>
      </c>
      <c r="C119" s="25" t="s">
        <v>381</v>
      </c>
      <c r="D119" s="25">
        <v>1</v>
      </c>
      <c r="E119" s="25"/>
      <c r="F119" s="25"/>
      <c r="G119" s="25"/>
      <c r="H119" s="25"/>
    </row>
    <row r="120" spans="2:8">
      <c r="B120" s="25">
        <v>57</v>
      </c>
      <c r="C120" s="25" t="s">
        <v>382</v>
      </c>
      <c r="D120" s="25">
        <v>1</v>
      </c>
      <c r="E120" s="25"/>
      <c r="F120" s="25"/>
      <c r="G120" s="25"/>
      <c r="H120" s="25"/>
    </row>
    <row r="121" spans="2:8">
      <c r="B121" s="25">
        <v>58</v>
      </c>
      <c r="C121" s="25" t="s">
        <v>383</v>
      </c>
      <c r="D121" s="25">
        <v>1</v>
      </c>
      <c r="E121" s="25"/>
      <c r="F121" s="25"/>
      <c r="G121" s="25"/>
      <c r="H121" s="25"/>
    </row>
    <row r="122" spans="2:8">
      <c r="B122" s="25">
        <v>59</v>
      </c>
      <c r="C122" s="25" t="s">
        <v>384</v>
      </c>
      <c r="D122" s="25">
        <v>2</v>
      </c>
      <c r="E122" s="25"/>
      <c r="F122" s="25"/>
      <c r="G122" s="25"/>
      <c r="H122" s="25"/>
    </row>
    <row r="123" spans="2:8">
      <c r="B123" s="25">
        <v>60</v>
      </c>
      <c r="C123" s="25" t="s">
        <v>385</v>
      </c>
      <c r="D123" s="25">
        <v>1</v>
      </c>
      <c r="E123" s="25"/>
      <c r="F123" s="25"/>
      <c r="G123" s="25"/>
      <c r="H123" s="25"/>
    </row>
    <row r="124" spans="2:8">
      <c r="B124" s="25">
        <v>61</v>
      </c>
      <c r="C124" s="25" t="s">
        <v>386</v>
      </c>
      <c r="D124" s="25">
        <v>1</v>
      </c>
      <c r="E124" s="25"/>
      <c r="F124" s="25"/>
      <c r="G124" s="25"/>
      <c r="H124" s="25"/>
    </row>
    <row r="125" spans="2:8">
      <c r="B125" s="25">
        <v>62</v>
      </c>
      <c r="C125" s="25" t="s">
        <v>352</v>
      </c>
      <c r="D125" s="25">
        <v>3</v>
      </c>
      <c r="E125" s="25"/>
      <c r="F125" s="25"/>
      <c r="G125" s="25"/>
      <c r="H125" s="25"/>
    </row>
    <row r="126" spans="2:8">
      <c r="B126" s="25">
        <v>63</v>
      </c>
      <c r="C126" s="25" t="s">
        <v>387</v>
      </c>
      <c r="D126" s="25">
        <v>40</v>
      </c>
      <c r="E126" s="25"/>
      <c r="F126" s="25"/>
      <c r="G126" s="25"/>
      <c r="H126" s="25"/>
    </row>
    <row r="127" spans="2:8">
      <c r="B127" s="25">
        <v>64</v>
      </c>
      <c r="C127" s="25" t="s">
        <v>388</v>
      </c>
      <c r="D127" s="25">
        <v>12</v>
      </c>
      <c r="E127" s="25"/>
      <c r="F127" s="25"/>
      <c r="G127" s="25"/>
      <c r="H127" s="25"/>
    </row>
    <row r="128" spans="2:8">
      <c r="B128" s="25">
        <v>65</v>
      </c>
      <c r="C128" s="25" t="s">
        <v>389</v>
      </c>
      <c r="D128" s="25">
        <v>1</v>
      </c>
      <c r="E128" s="25"/>
      <c r="F128" s="25"/>
      <c r="G128" s="25"/>
      <c r="H128" s="25"/>
    </row>
    <row r="129" spans="2:8">
      <c r="B129" s="25">
        <v>66</v>
      </c>
      <c r="C129" s="25" t="s">
        <v>390</v>
      </c>
      <c r="D129" s="25">
        <v>2</v>
      </c>
      <c r="E129" s="25"/>
      <c r="F129" s="25"/>
      <c r="G129" s="25"/>
      <c r="H129" s="25"/>
    </row>
  </sheetData>
  <mergeCells count="5">
    <mergeCell ref="G1:H1"/>
    <mergeCell ref="B2:H2"/>
    <mergeCell ref="B3:B4"/>
    <mergeCell ref="C3:C4"/>
    <mergeCell ref="D3:H3"/>
  </mergeCells>
  <pageMargins left="0.11811023622047245" right="0.11811023622047245" top="0.55118110236220474" bottom="0.55118110236220474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M384"/>
  <sheetViews>
    <sheetView workbookViewId="0">
      <selection activeCell="B4" sqref="B4:M4"/>
    </sheetView>
  </sheetViews>
  <sheetFormatPr defaultRowHeight="15"/>
  <cols>
    <col min="1" max="1" width="3.140625" customWidth="1"/>
    <col min="2" max="2" width="5.42578125" style="16" customWidth="1"/>
    <col min="3" max="3" width="31" customWidth="1"/>
    <col min="4" max="13" width="11.85546875" customWidth="1"/>
  </cols>
  <sheetData>
    <row r="2" spans="1:13" ht="15" customHeight="1">
      <c r="J2" s="42" t="s">
        <v>28</v>
      </c>
      <c r="K2" s="42"/>
      <c r="L2" s="42"/>
      <c r="M2" s="42"/>
    </row>
    <row r="4" spans="1:13" ht="49.5" customHeight="1">
      <c r="B4" s="31" t="s">
        <v>1076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6" spans="1:13" ht="78.75" customHeight="1">
      <c r="B6" s="43" t="s">
        <v>2</v>
      </c>
      <c r="C6" s="43" t="s">
        <v>29</v>
      </c>
      <c r="D6" s="45" t="s">
        <v>32</v>
      </c>
      <c r="E6" s="45"/>
      <c r="F6" s="45" t="s">
        <v>33</v>
      </c>
      <c r="G6" s="45"/>
      <c r="H6" s="45" t="s">
        <v>34</v>
      </c>
      <c r="I6" s="45"/>
      <c r="J6" s="45" t="s">
        <v>35</v>
      </c>
      <c r="K6" s="45"/>
      <c r="L6" s="45" t="s">
        <v>43</v>
      </c>
      <c r="M6" s="45"/>
    </row>
    <row r="7" spans="1:13" ht="25.5">
      <c r="B7" s="44"/>
      <c r="C7" s="44"/>
      <c r="D7" s="17" t="s">
        <v>30</v>
      </c>
      <c r="E7" s="17" t="s">
        <v>31</v>
      </c>
      <c r="F7" s="17" t="s">
        <v>30</v>
      </c>
      <c r="G7" s="17" t="s">
        <v>31</v>
      </c>
      <c r="H7" s="17" t="s">
        <v>30</v>
      </c>
      <c r="I7" s="17" t="s">
        <v>31</v>
      </c>
      <c r="J7" s="17" t="s">
        <v>30</v>
      </c>
      <c r="K7" s="17" t="s">
        <v>31</v>
      </c>
      <c r="L7" s="17" t="s">
        <v>30</v>
      </c>
      <c r="M7" s="17" t="s">
        <v>31</v>
      </c>
    </row>
    <row r="8" spans="1:13" ht="18.75" customHeight="1">
      <c r="B8" s="18">
        <v>1</v>
      </c>
      <c r="C8" s="51" t="s">
        <v>391</v>
      </c>
      <c r="D8" s="52"/>
      <c r="E8" s="9"/>
      <c r="F8" s="18"/>
      <c r="G8" s="9"/>
      <c r="H8" s="18"/>
      <c r="I8" s="9"/>
      <c r="J8" s="18"/>
      <c r="K8" s="9"/>
      <c r="L8" s="18">
        <v>50</v>
      </c>
      <c r="M8" s="9"/>
    </row>
    <row r="9" spans="1:13" ht="18.75" customHeight="1">
      <c r="B9" s="18">
        <v>2</v>
      </c>
      <c r="C9" s="53" t="s">
        <v>392</v>
      </c>
      <c r="D9" s="18"/>
      <c r="E9" s="9"/>
      <c r="F9" s="18"/>
      <c r="G9" s="9"/>
      <c r="H9" s="18"/>
      <c r="I9" s="9"/>
      <c r="J9" s="18"/>
      <c r="K9" s="9"/>
      <c r="L9" s="18">
        <v>50</v>
      </c>
      <c r="M9" s="9"/>
    </row>
    <row r="10" spans="1:13" ht="15.75">
      <c r="B10" s="24">
        <v>3</v>
      </c>
      <c r="C10" s="54" t="s">
        <v>393</v>
      </c>
      <c r="D10" s="25"/>
      <c r="E10" s="25"/>
      <c r="F10" s="25"/>
      <c r="G10" s="25"/>
      <c r="H10" s="25"/>
      <c r="I10" s="25"/>
      <c r="J10" s="25"/>
      <c r="K10" s="25"/>
      <c r="L10" s="25">
        <v>50</v>
      </c>
      <c r="M10" s="25"/>
    </row>
    <row r="11" spans="1:13" ht="27.75" customHeight="1">
      <c r="A11" s="1"/>
      <c r="B11" s="18">
        <v>4</v>
      </c>
      <c r="C11" s="54" t="s">
        <v>394</v>
      </c>
      <c r="D11" s="54"/>
      <c r="E11" s="25"/>
      <c r="F11" s="25"/>
      <c r="G11" s="25"/>
      <c r="H11" s="25"/>
      <c r="I11" s="25"/>
      <c r="J11" s="25"/>
      <c r="K11" s="25"/>
      <c r="L11" s="25">
        <v>50</v>
      </c>
      <c r="M11" s="25"/>
    </row>
    <row r="12" spans="1:13" s="19" customFormat="1" ht="28.5" customHeight="1">
      <c r="B12" s="18">
        <v>5</v>
      </c>
      <c r="C12" s="53" t="s">
        <v>395</v>
      </c>
      <c r="D12" s="53"/>
      <c r="E12" s="25"/>
      <c r="F12" s="25"/>
      <c r="G12" s="25"/>
      <c r="H12" s="25"/>
      <c r="I12" s="25"/>
      <c r="J12" s="25"/>
      <c r="K12" s="25"/>
      <c r="L12" s="25">
        <v>50</v>
      </c>
      <c r="M12" s="25"/>
    </row>
    <row r="13" spans="1:13" ht="15.75">
      <c r="B13" s="24">
        <v>6</v>
      </c>
      <c r="C13" s="54" t="s">
        <v>396</v>
      </c>
      <c r="D13" s="54"/>
      <c r="E13" s="25"/>
      <c r="F13" s="25"/>
      <c r="G13" s="25"/>
      <c r="H13" s="25"/>
      <c r="I13" s="25"/>
      <c r="J13" s="25"/>
      <c r="K13" s="25"/>
      <c r="L13" s="25">
        <v>50</v>
      </c>
      <c r="M13" s="25"/>
    </row>
    <row r="14" spans="1:13" ht="15.75">
      <c r="B14" s="18">
        <v>7</v>
      </c>
      <c r="C14" s="53" t="s">
        <v>397</v>
      </c>
      <c r="D14" s="53"/>
      <c r="E14" s="25"/>
      <c r="F14" s="25"/>
      <c r="G14" s="25"/>
      <c r="H14" s="25"/>
      <c r="I14" s="25"/>
      <c r="J14" s="25">
        <v>100</v>
      </c>
      <c r="K14" s="25"/>
      <c r="L14" s="25"/>
      <c r="M14" s="25"/>
    </row>
    <row r="15" spans="1:13" ht="15.75">
      <c r="B15" s="18">
        <v>8</v>
      </c>
      <c r="C15" s="54" t="s">
        <v>398</v>
      </c>
      <c r="D15" s="54"/>
      <c r="E15" s="25"/>
      <c r="F15" s="25"/>
      <c r="G15" s="25"/>
      <c r="H15" s="25"/>
      <c r="I15" s="25"/>
      <c r="J15" s="25">
        <v>100</v>
      </c>
      <c r="K15" s="25"/>
      <c r="L15" s="25"/>
      <c r="M15" s="25"/>
    </row>
    <row r="16" spans="1:13" ht="15.75">
      <c r="B16" s="24">
        <v>9</v>
      </c>
      <c r="C16" s="54" t="s">
        <v>399</v>
      </c>
      <c r="D16" s="54"/>
      <c r="E16" s="25"/>
      <c r="F16" s="25"/>
      <c r="G16" s="25"/>
      <c r="H16" s="25"/>
      <c r="I16" s="25"/>
      <c r="J16" s="25">
        <v>100</v>
      </c>
      <c r="K16" s="25"/>
      <c r="L16" s="25"/>
      <c r="M16" s="25"/>
    </row>
    <row r="17" spans="2:13" ht="15.75">
      <c r="B17" s="18">
        <v>10</v>
      </c>
      <c r="C17" s="53" t="s">
        <v>400</v>
      </c>
      <c r="D17" s="53"/>
      <c r="E17" s="25"/>
      <c r="F17" s="25"/>
      <c r="G17" s="25"/>
      <c r="H17" s="25"/>
      <c r="I17" s="25"/>
      <c r="J17" s="25">
        <v>100</v>
      </c>
      <c r="K17" s="25"/>
      <c r="L17" s="25"/>
      <c r="M17" s="25"/>
    </row>
    <row r="18" spans="2:13" ht="15.75">
      <c r="B18" s="18">
        <v>11</v>
      </c>
      <c r="C18" s="54" t="s">
        <v>401</v>
      </c>
      <c r="D18" s="54"/>
      <c r="E18" s="25"/>
      <c r="F18" s="25"/>
      <c r="G18" s="25"/>
      <c r="H18" s="25"/>
      <c r="I18" s="25"/>
      <c r="J18" s="25">
        <v>100</v>
      </c>
      <c r="K18" s="25"/>
      <c r="L18" s="25"/>
      <c r="M18" s="25"/>
    </row>
    <row r="19" spans="2:13" ht="15.75">
      <c r="B19" s="24">
        <v>12</v>
      </c>
      <c r="C19" s="53" t="s">
        <v>402</v>
      </c>
      <c r="D19" s="53"/>
      <c r="E19" s="25"/>
      <c r="F19" s="25"/>
      <c r="G19" s="25"/>
      <c r="H19" s="25"/>
      <c r="I19" s="25"/>
      <c r="J19" s="25"/>
      <c r="K19" s="25"/>
      <c r="L19" s="25">
        <v>50</v>
      </c>
      <c r="M19" s="25"/>
    </row>
    <row r="20" spans="2:13" ht="15.75">
      <c r="B20" s="18">
        <v>13</v>
      </c>
      <c r="C20" s="53" t="s">
        <v>403</v>
      </c>
      <c r="D20" s="53"/>
      <c r="E20" s="25"/>
      <c r="F20" s="25"/>
      <c r="G20" s="25"/>
      <c r="H20" s="25"/>
      <c r="I20" s="25"/>
      <c r="J20" s="25"/>
      <c r="K20" s="25"/>
      <c r="L20" s="25">
        <v>30</v>
      </c>
      <c r="M20" s="25"/>
    </row>
    <row r="21" spans="2:13" ht="15.75">
      <c r="B21" s="18">
        <v>14</v>
      </c>
      <c r="C21" s="54" t="s">
        <v>394</v>
      </c>
      <c r="D21" s="54"/>
      <c r="E21" s="25"/>
      <c r="F21" s="25"/>
      <c r="G21" s="25"/>
      <c r="H21" s="25"/>
      <c r="I21" s="25"/>
      <c r="J21" s="25"/>
      <c r="K21" s="25"/>
      <c r="L21" s="25">
        <v>63</v>
      </c>
      <c r="M21" s="25"/>
    </row>
    <row r="22" spans="2:13" ht="15.75">
      <c r="B22" s="24">
        <v>15</v>
      </c>
      <c r="C22" s="55" t="s">
        <v>404</v>
      </c>
      <c r="D22" s="53"/>
      <c r="E22" s="25"/>
      <c r="F22" s="25"/>
      <c r="G22" s="25"/>
      <c r="H22" s="25"/>
      <c r="I22" s="25"/>
      <c r="J22" s="25"/>
      <c r="K22" s="25"/>
      <c r="L22" s="56">
        <v>62</v>
      </c>
      <c r="M22" s="25"/>
    </row>
    <row r="23" spans="2:13" ht="15.75">
      <c r="B23" s="18">
        <v>16</v>
      </c>
      <c r="C23" s="54" t="s">
        <v>405</v>
      </c>
      <c r="D23" s="54"/>
      <c r="E23" s="25"/>
      <c r="F23" s="25"/>
      <c r="G23" s="25"/>
      <c r="H23" s="25"/>
      <c r="I23" s="25"/>
      <c r="J23" s="25"/>
      <c r="K23" s="25"/>
      <c r="L23" s="25">
        <v>60</v>
      </c>
      <c r="M23" s="25"/>
    </row>
    <row r="24" spans="2:13" ht="47.25">
      <c r="B24" s="18">
        <v>17</v>
      </c>
      <c r="C24" s="53" t="s">
        <v>406</v>
      </c>
      <c r="D24" s="54"/>
      <c r="E24" s="25"/>
      <c r="F24" s="25"/>
      <c r="G24" s="25"/>
      <c r="H24" s="25"/>
      <c r="I24" s="25"/>
      <c r="J24" s="25"/>
      <c r="K24" s="25"/>
      <c r="L24" s="25">
        <v>60</v>
      </c>
      <c r="M24" s="25"/>
    </row>
    <row r="25" spans="2:13" ht="15.75">
      <c r="B25" s="24">
        <v>18</v>
      </c>
      <c r="C25" s="54" t="s">
        <v>407</v>
      </c>
      <c r="D25" s="54"/>
      <c r="E25" s="25"/>
      <c r="F25" s="25"/>
      <c r="G25" s="25"/>
      <c r="H25" s="25"/>
      <c r="I25" s="25"/>
      <c r="J25" s="25"/>
      <c r="K25" s="25"/>
      <c r="L25" s="25">
        <v>41</v>
      </c>
      <c r="M25" s="25"/>
    </row>
    <row r="26" spans="2:13" ht="15.75">
      <c r="B26" s="18">
        <v>19</v>
      </c>
      <c r="C26" s="54" t="s">
        <v>398</v>
      </c>
      <c r="D26" s="54"/>
      <c r="E26" s="25"/>
      <c r="F26" s="25"/>
      <c r="G26" s="25"/>
      <c r="H26" s="25"/>
      <c r="I26" s="25"/>
      <c r="J26" s="25">
        <v>0</v>
      </c>
      <c r="K26" s="25"/>
      <c r="L26" s="25"/>
      <c r="M26" s="25"/>
    </row>
    <row r="27" spans="2:13" ht="15.75">
      <c r="B27" s="18">
        <v>20</v>
      </c>
      <c r="C27" s="54" t="s">
        <v>408</v>
      </c>
      <c r="D27" s="54"/>
      <c r="E27" s="25"/>
      <c r="F27" s="25"/>
      <c r="G27" s="25"/>
      <c r="H27" s="25"/>
      <c r="I27" s="25"/>
      <c r="J27" s="25">
        <v>66</v>
      </c>
      <c r="K27" s="25"/>
      <c r="L27" s="25"/>
      <c r="M27" s="25"/>
    </row>
    <row r="28" spans="2:13" ht="31.5">
      <c r="B28" s="24">
        <v>21</v>
      </c>
      <c r="C28" s="53" t="s">
        <v>409</v>
      </c>
      <c r="D28" s="54"/>
      <c r="E28" s="54"/>
      <c r="F28" s="54"/>
      <c r="G28" s="54"/>
      <c r="H28" s="54"/>
      <c r="I28" s="54"/>
      <c r="J28" s="54">
        <v>40</v>
      </c>
      <c r="K28" s="54"/>
      <c r="L28" s="25"/>
      <c r="M28" s="25"/>
    </row>
    <row r="29" spans="2:13" ht="15.75">
      <c r="B29" s="18">
        <v>22</v>
      </c>
      <c r="C29" s="54" t="s">
        <v>399</v>
      </c>
      <c r="D29" s="54"/>
      <c r="E29" s="54"/>
      <c r="F29" s="54"/>
      <c r="G29" s="54"/>
      <c r="H29" s="54"/>
      <c r="I29" s="54"/>
      <c r="J29" s="54">
        <v>60</v>
      </c>
      <c r="K29" s="54"/>
      <c r="L29" s="25"/>
      <c r="M29" s="25"/>
    </row>
    <row r="30" spans="2:13" ht="15.75">
      <c r="B30" s="18">
        <v>23</v>
      </c>
      <c r="C30" s="54" t="s">
        <v>410</v>
      </c>
      <c r="D30" s="54"/>
      <c r="E30" s="54"/>
      <c r="F30" s="54"/>
      <c r="G30" s="54"/>
      <c r="H30" s="54"/>
      <c r="I30" s="54"/>
      <c r="J30" s="54">
        <v>50</v>
      </c>
      <c r="K30" s="54"/>
      <c r="L30" s="25"/>
      <c r="M30" s="25"/>
    </row>
    <row r="31" spans="2:13" ht="15.75">
      <c r="B31" s="24">
        <v>24</v>
      </c>
      <c r="C31" s="54" t="s">
        <v>411</v>
      </c>
      <c r="D31" s="54"/>
      <c r="E31" s="54"/>
      <c r="F31" s="54"/>
      <c r="G31" s="54"/>
      <c r="H31" s="54"/>
      <c r="I31" s="54"/>
      <c r="J31" s="54"/>
      <c r="K31" s="54"/>
      <c r="L31" s="25">
        <v>49</v>
      </c>
      <c r="M31" s="25"/>
    </row>
    <row r="32" spans="2:13" ht="31.5">
      <c r="B32" s="18">
        <v>25</v>
      </c>
      <c r="C32" s="53" t="s">
        <v>412</v>
      </c>
      <c r="D32" s="54"/>
      <c r="E32" s="54"/>
      <c r="F32" s="54">
        <v>2</v>
      </c>
      <c r="G32" s="54"/>
      <c r="H32" s="54"/>
      <c r="I32" s="54"/>
      <c r="J32" s="54"/>
      <c r="K32" s="54"/>
      <c r="L32" s="25"/>
      <c r="M32" s="25"/>
    </row>
    <row r="33" spans="2:13" ht="31.5">
      <c r="B33" s="18">
        <v>26</v>
      </c>
      <c r="C33" s="53" t="s">
        <v>413</v>
      </c>
      <c r="D33" s="54"/>
      <c r="E33" s="54"/>
      <c r="F33" s="54"/>
      <c r="G33" s="54"/>
      <c r="H33" s="54">
        <v>2</v>
      </c>
      <c r="I33" s="54"/>
      <c r="J33" s="54"/>
      <c r="K33" s="54"/>
      <c r="L33" s="25"/>
      <c r="M33" s="25"/>
    </row>
    <row r="34" spans="2:13" ht="31.5">
      <c r="B34" s="24">
        <v>27</v>
      </c>
      <c r="C34" s="53" t="s">
        <v>414</v>
      </c>
      <c r="D34" s="54"/>
      <c r="E34" s="54"/>
      <c r="F34" s="54">
        <v>2</v>
      </c>
      <c r="G34" s="54"/>
      <c r="H34" s="54"/>
      <c r="I34" s="54"/>
      <c r="J34" s="54"/>
      <c r="K34" s="54"/>
      <c r="L34" s="25"/>
      <c r="M34" s="25"/>
    </row>
    <row r="35" spans="2:13" ht="31.5">
      <c r="B35" s="18">
        <v>28</v>
      </c>
      <c r="C35" s="53" t="s">
        <v>415</v>
      </c>
      <c r="D35" s="54"/>
      <c r="E35" s="54"/>
      <c r="F35" s="54"/>
      <c r="G35" s="54"/>
      <c r="H35" s="54">
        <v>3</v>
      </c>
      <c r="I35" s="54"/>
      <c r="J35" s="54"/>
      <c r="K35" s="54"/>
      <c r="L35" s="25"/>
      <c r="M35" s="25"/>
    </row>
    <row r="36" spans="2:13">
      <c r="B36" s="18">
        <v>29</v>
      </c>
      <c r="C36" s="24" t="s">
        <v>416</v>
      </c>
      <c r="D36" s="25"/>
      <c r="E36" s="25"/>
      <c r="F36" s="25"/>
      <c r="G36" s="25"/>
      <c r="H36" s="25">
        <v>3</v>
      </c>
      <c r="I36" s="25"/>
      <c r="J36" s="25"/>
      <c r="K36" s="25"/>
      <c r="L36" s="25"/>
      <c r="M36" s="25"/>
    </row>
    <row r="37" spans="2:13" ht="30">
      <c r="B37" s="24">
        <v>30</v>
      </c>
      <c r="C37" s="24" t="s">
        <v>417</v>
      </c>
      <c r="D37" s="25"/>
      <c r="E37" s="25"/>
      <c r="F37" s="25"/>
      <c r="G37" s="25"/>
      <c r="H37" s="25">
        <v>3</v>
      </c>
      <c r="I37" s="25"/>
      <c r="J37" s="25"/>
      <c r="K37" s="25"/>
      <c r="L37" s="25"/>
      <c r="M37" s="25"/>
    </row>
    <row r="38" spans="2:13">
      <c r="B38" s="18">
        <v>31</v>
      </c>
      <c r="C38" s="25" t="s">
        <v>418</v>
      </c>
      <c r="D38" s="25"/>
      <c r="E38" s="25"/>
      <c r="F38" s="25"/>
      <c r="G38" s="25"/>
      <c r="H38" s="25"/>
      <c r="I38" s="25"/>
      <c r="J38" s="25"/>
      <c r="K38" s="25"/>
      <c r="L38" s="25">
        <v>2</v>
      </c>
      <c r="M38" s="25"/>
    </row>
    <row r="39" spans="2:13" ht="30">
      <c r="B39" s="18">
        <v>32</v>
      </c>
      <c r="C39" s="24" t="s">
        <v>419</v>
      </c>
      <c r="D39" s="25"/>
      <c r="E39" s="25"/>
      <c r="F39" s="25"/>
      <c r="G39" s="25"/>
      <c r="H39" s="25">
        <v>3</v>
      </c>
      <c r="I39" s="25"/>
      <c r="J39" s="25"/>
      <c r="K39" s="25"/>
      <c r="L39" s="25"/>
      <c r="M39" s="25"/>
    </row>
    <row r="40" spans="2:13" ht="30">
      <c r="B40" s="24">
        <v>33</v>
      </c>
      <c r="C40" s="24" t="s">
        <v>420</v>
      </c>
      <c r="D40" s="25"/>
      <c r="E40" s="25"/>
      <c r="F40" s="25"/>
      <c r="G40" s="25"/>
      <c r="H40" s="25"/>
      <c r="I40" s="25"/>
      <c r="J40" s="25">
        <v>3</v>
      </c>
      <c r="K40" s="25"/>
      <c r="L40" s="25"/>
      <c r="M40" s="25"/>
    </row>
    <row r="41" spans="2:13" ht="45">
      <c r="B41" s="18">
        <v>34</v>
      </c>
      <c r="C41" s="24" t="s">
        <v>421</v>
      </c>
      <c r="D41" s="25"/>
      <c r="E41" s="25"/>
      <c r="F41" s="25"/>
      <c r="G41" s="25"/>
      <c r="H41" s="25">
        <v>2</v>
      </c>
      <c r="I41" s="25"/>
      <c r="J41" s="25"/>
      <c r="K41" s="25"/>
      <c r="L41" s="25"/>
      <c r="M41" s="25"/>
    </row>
    <row r="42" spans="2:13" ht="45">
      <c r="B42" s="18">
        <v>35</v>
      </c>
      <c r="C42" s="24" t="s">
        <v>422</v>
      </c>
      <c r="D42" s="25"/>
      <c r="E42" s="25"/>
      <c r="F42" s="25"/>
      <c r="G42" s="25"/>
      <c r="H42" s="25">
        <v>3</v>
      </c>
      <c r="I42" s="25"/>
      <c r="J42" s="25"/>
      <c r="K42" s="25"/>
      <c r="L42" s="25"/>
      <c r="M42" s="25"/>
    </row>
    <row r="43" spans="2:13" ht="30">
      <c r="B43" s="24">
        <v>36</v>
      </c>
      <c r="C43" s="24" t="s">
        <v>423</v>
      </c>
      <c r="D43" s="25"/>
      <c r="E43" s="25"/>
      <c r="F43" s="25">
        <v>2</v>
      </c>
      <c r="G43" s="25"/>
      <c r="H43" s="25"/>
      <c r="I43" s="25"/>
      <c r="J43" s="25"/>
      <c r="K43" s="25"/>
      <c r="L43" s="25"/>
      <c r="M43" s="25"/>
    </row>
    <row r="44" spans="2:13" ht="30">
      <c r="B44" s="18">
        <v>37</v>
      </c>
      <c r="C44" s="24" t="s">
        <v>424</v>
      </c>
      <c r="D44" s="25"/>
      <c r="E44" s="25"/>
      <c r="F44" s="25">
        <v>3</v>
      </c>
      <c r="G44" s="25"/>
      <c r="H44" s="25"/>
      <c r="I44" s="25"/>
      <c r="J44" s="25"/>
      <c r="K44" s="25"/>
      <c r="L44" s="25"/>
      <c r="M44" s="25"/>
    </row>
    <row r="45" spans="2:13">
      <c r="B45" s="18">
        <v>38</v>
      </c>
      <c r="C45" s="25" t="s">
        <v>425</v>
      </c>
      <c r="D45" s="25"/>
      <c r="E45" s="25"/>
      <c r="F45" s="25"/>
      <c r="G45" s="25"/>
      <c r="H45" s="25"/>
      <c r="I45" s="25"/>
      <c r="J45" s="25">
        <v>3</v>
      </c>
      <c r="K45" s="25"/>
      <c r="L45" s="25"/>
      <c r="M45" s="25"/>
    </row>
    <row r="46" spans="2:13" ht="30">
      <c r="B46" s="24">
        <v>39</v>
      </c>
      <c r="C46" s="24" t="s">
        <v>426</v>
      </c>
      <c r="D46" s="24"/>
      <c r="E46" s="25"/>
      <c r="F46" s="25"/>
      <c r="G46" s="25"/>
      <c r="H46" s="25"/>
      <c r="I46" s="25"/>
      <c r="J46" s="25">
        <v>3</v>
      </c>
      <c r="K46" s="25"/>
      <c r="L46" s="25"/>
      <c r="M46" s="25"/>
    </row>
    <row r="47" spans="2:13" ht="30">
      <c r="B47" s="18">
        <v>40</v>
      </c>
      <c r="C47" s="24" t="s">
        <v>427</v>
      </c>
      <c r="D47" s="25"/>
      <c r="E47" s="25"/>
      <c r="F47" s="25">
        <v>2</v>
      </c>
      <c r="G47" s="25"/>
      <c r="H47" s="25"/>
      <c r="I47" s="25"/>
      <c r="J47" s="25"/>
      <c r="K47" s="25"/>
      <c r="L47" s="25"/>
      <c r="M47" s="25"/>
    </row>
    <row r="48" spans="2:13" ht="30">
      <c r="B48" s="18">
        <v>41</v>
      </c>
      <c r="C48" s="24" t="s">
        <v>428</v>
      </c>
      <c r="D48" s="25"/>
      <c r="E48" s="25"/>
      <c r="F48" s="25"/>
      <c r="G48" s="25"/>
      <c r="H48" s="25"/>
      <c r="I48" s="25"/>
      <c r="J48" s="25">
        <v>3</v>
      </c>
      <c r="K48" s="25"/>
      <c r="L48" s="25"/>
      <c r="M48" s="25"/>
    </row>
    <row r="49" spans="2:13" ht="30">
      <c r="B49" s="24">
        <v>42</v>
      </c>
      <c r="C49" s="24" t="s">
        <v>429</v>
      </c>
      <c r="D49" s="25"/>
      <c r="E49" s="25"/>
      <c r="F49" s="25"/>
      <c r="G49" s="25"/>
      <c r="H49" s="25">
        <v>3</v>
      </c>
      <c r="I49" s="25"/>
      <c r="J49" s="25"/>
      <c r="K49" s="25"/>
      <c r="L49" s="25"/>
      <c r="M49" s="25"/>
    </row>
    <row r="50" spans="2:13" ht="30">
      <c r="B50" s="18">
        <v>43</v>
      </c>
      <c r="C50" s="24" t="s">
        <v>430</v>
      </c>
      <c r="D50" s="25"/>
      <c r="E50" s="25"/>
      <c r="F50" s="25"/>
      <c r="G50" s="25"/>
      <c r="H50" s="25"/>
      <c r="I50" s="25"/>
      <c r="J50" s="25">
        <v>3</v>
      </c>
      <c r="K50" s="25"/>
      <c r="L50" s="25"/>
      <c r="M50" s="25"/>
    </row>
    <row r="51" spans="2:13">
      <c r="B51" s="18">
        <v>44</v>
      </c>
      <c r="C51" s="24" t="s">
        <v>431</v>
      </c>
      <c r="D51" s="25"/>
      <c r="E51" s="25"/>
      <c r="F51" s="25"/>
      <c r="G51" s="25"/>
      <c r="H51" s="25"/>
      <c r="I51" s="25"/>
      <c r="J51" s="25">
        <v>3</v>
      </c>
      <c r="K51" s="25"/>
      <c r="L51" s="25"/>
      <c r="M51" s="25"/>
    </row>
    <row r="52" spans="2:13" ht="30">
      <c r="B52" s="24">
        <v>45</v>
      </c>
      <c r="C52" s="24" t="s">
        <v>432</v>
      </c>
      <c r="D52" s="25"/>
      <c r="E52" s="25"/>
      <c r="F52" s="25">
        <v>2</v>
      </c>
      <c r="G52" s="25"/>
      <c r="H52" s="25"/>
      <c r="I52" s="25"/>
      <c r="J52" s="25"/>
      <c r="K52" s="25"/>
      <c r="L52" s="25"/>
      <c r="M52" s="25"/>
    </row>
    <row r="53" spans="2:13" ht="30">
      <c r="B53" s="18">
        <v>46</v>
      </c>
      <c r="C53" s="24" t="s">
        <v>433</v>
      </c>
      <c r="D53" s="25"/>
      <c r="E53" s="25"/>
      <c r="F53" s="25">
        <v>6</v>
      </c>
      <c r="G53" s="25"/>
      <c r="H53" s="25"/>
      <c r="I53" s="25"/>
      <c r="J53" s="25"/>
      <c r="K53" s="25"/>
      <c r="L53" s="25"/>
      <c r="M53" s="25"/>
    </row>
    <row r="54" spans="2:13" ht="30">
      <c r="B54" s="18">
        <v>47</v>
      </c>
      <c r="C54" s="24" t="s">
        <v>434</v>
      </c>
      <c r="D54" s="24"/>
      <c r="E54" s="24"/>
      <c r="F54" s="25"/>
      <c r="G54" s="25"/>
      <c r="H54" s="25"/>
      <c r="I54" s="25"/>
      <c r="J54" s="25">
        <v>2</v>
      </c>
      <c r="K54" s="25"/>
      <c r="L54" s="25"/>
      <c r="M54" s="25"/>
    </row>
    <row r="55" spans="2:13" ht="30">
      <c r="B55" s="24">
        <v>48</v>
      </c>
      <c r="C55" s="24" t="s">
        <v>435</v>
      </c>
      <c r="D55" s="24"/>
      <c r="E55" s="24"/>
      <c r="F55" s="25">
        <v>2</v>
      </c>
      <c r="G55" s="25"/>
      <c r="H55" s="25"/>
      <c r="I55" s="25"/>
      <c r="J55" s="25"/>
      <c r="K55" s="25"/>
      <c r="L55" s="25"/>
      <c r="M55" s="25"/>
    </row>
    <row r="56" spans="2:13" ht="45">
      <c r="B56" s="18">
        <v>49</v>
      </c>
      <c r="C56" s="24" t="s">
        <v>436</v>
      </c>
      <c r="D56" s="24"/>
      <c r="E56" s="24"/>
      <c r="F56" s="24"/>
      <c r="G56" s="24"/>
      <c r="H56" s="25"/>
      <c r="I56" s="25"/>
      <c r="J56" s="25">
        <v>25</v>
      </c>
      <c r="K56" s="25"/>
      <c r="L56" s="25"/>
      <c r="M56" s="25"/>
    </row>
    <row r="57" spans="2:13">
      <c r="B57" s="18">
        <v>50</v>
      </c>
      <c r="C57" s="24" t="s">
        <v>437</v>
      </c>
      <c r="D57" s="24"/>
      <c r="E57" s="25"/>
      <c r="F57" s="25"/>
      <c r="G57" s="25"/>
      <c r="H57" s="25"/>
      <c r="I57" s="25"/>
      <c r="J57" s="25">
        <v>28</v>
      </c>
      <c r="K57" s="25"/>
      <c r="L57" s="25"/>
      <c r="M57" s="25"/>
    </row>
    <row r="58" spans="2:13" ht="30">
      <c r="B58" s="24">
        <v>51</v>
      </c>
      <c r="C58" s="24" t="s">
        <v>438</v>
      </c>
      <c r="D58" s="24"/>
      <c r="E58" s="25"/>
      <c r="F58" s="25"/>
      <c r="G58" s="25"/>
      <c r="H58" s="25"/>
      <c r="I58" s="25"/>
      <c r="J58" s="25">
        <v>25</v>
      </c>
      <c r="K58" s="25"/>
      <c r="L58" s="25"/>
      <c r="M58" s="25"/>
    </row>
    <row r="59" spans="2:13" ht="30">
      <c r="B59" s="18">
        <v>52</v>
      </c>
      <c r="C59" s="24" t="s">
        <v>439</v>
      </c>
      <c r="D59" s="24"/>
      <c r="E59" s="25"/>
      <c r="F59" s="25"/>
      <c r="G59" s="25"/>
      <c r="H59" s="25"/>
      <c r="I59" s="25"/>
      <c r="J59" s="25">
        <v>25</v>
      </c>
      <c r="K59" s="25"/>
      <c r="L59" s="25"/>
      <c r="M59" s="25"/>
    </row>
    <row r="60" spans="2:13">
      <c r="B60" s="18">
        <v>53</v>
      </c>
      <c r="C60" s="24" t="s">
        <v>440</v>
      </c>
      <c r="D60" s="25"/>
      <c r="E60" s="25"/>
      <c r="F60" s="25"/>
      <c r="G60" s="25"/>
      <c r="H60" s="25"/>
      <c r="I60" s="25"/>
      <c r="J60" s="25"/>
      <c r="K60" s="25"/>
      <c r="L60" s="25">
        <v>25</v>
      </c>
      <c r="M60" s="25"/>
    </row>
    <row r="61" spans="2:13" ht="45">
      <c r="B61" s="24">
        <v>54</v>
      </c>
      <c r="C61" s="24" t="s">
        <v>441</v>
      </c>
      <c r="D61" s="24"/>
      <c r="E61" s="24"/>
      <c r="F61" s="24"/>
      <c r="G61" s="24"/>
      <c r="H61" s="25"/>
      <c r="I61" s="25"/>
      <c r="J61" s="25"/>
      <c r="K61" s="25"/>
      <c r="L61" s="25">
        <v>35</v>
      </c>
      <c r="M61" s="25"/>
    </row>
    <row r="62" spans="2:13" ht="30">
      <c r="B62" s="18">
        <v>55</v>
      </c>
      <c r="C62" s="24" t="s">
        <v>442</v>
      </c>
      <c r="D62" s="24"/>
      <c r="E62" s="24"/>
      <c r="F62" s="25"/>
      <c r="G62" s="25"/>
      <c r="H62" s="25"/>
      <c r="I62" s="25"/>
      <c r="J62" s="25"/>
      <c r="K62" s="25"/>
      <c r="L62" s="25">
        <v>35</v>
      </c>
      <c r="M62" s="25"/>
    </row>
    <row r="63" spans="2:13" ht="30">
      <c r="B63" s="18">
        <v>56</v>
      </c>
      <c r="C63" s="24" t="s">
        <v>443</v>
      </c>
      <c r="D63" s="24"/>
      <c r="E63" s="25"/>
      <c r="F63" s="25"/>
      <c r="G63" s="25"/>
      <c r="H63" s="25"/>
      <c r="I63" s="25"/>
      <c r="J63" s="25"/>
      <c r="K63" s="25"/>
      <c r="L63" s="25">
        <v>35</v>
      </c>
      <c r="M63" s="25"/>
    </row>
    <row r="64" spans="2:13">
      <c r="B64" s="24">
        <v>57</v>
      </c>
      <c r="C64" s="24" t="s">
        <v>444</v>
      </c>
      <c r="D64" s="24"/>
      <c r="E64" s="25"/>
      <c r="F64" s="25"/>
      <c r="G64" s="25"/>
      <c r="H64" s="25"/>
      <c r="I64" s="25"/>
      <c r="J64" s="25"/>
      <c r="K64" s="25"/>
      <c r="L64" s="25">
        <v>25</v>
      </c>
      <c r="M64" s="25"/>
    </row>
    <row r="65" spans="2:13">
      <c r="B65" s="18">
        <v>58</v>
      </c>
      <c r="C65" s="24" t="s">
        <v>445</v>
      </c>
      <c r="D65" s="24"/>
      <c r="E65" s="25"/>
      <c r="F65" s="25"/>
      <c r="G65" s="25"/>
      <c r="H65" s="25"/>
      <c r="I65" s="25"/>
      <c r="J65" s="25">
        <v>0</v>
      </c>
      <c r="K65" s="25"/>
      <c r="L65" s="25"/>
      <c r="M65" s="25"/>
    </row>
    <row r="66" spans="2:13" ht="30">
      <c r="B66" s="18">
        <v>59</v>
      </c>
      <c r="C66" s="24" t="s">
        <v>446</v>
      </c>
      <c r="D66" s="24"/>
      <c r="E66" s="25"/>
      <c r="F66" s="25"/>
      <c r="G66" s="25"/>
      <c r="H66" s="25"/>
      <c r="I66" s="25"/>
      <c r="J66" s="25">
        <v>0</v>
      </c>
      <c r="K66" s="25"/>
      <c r="L66" s="25"/>
      <c r="M66" s="25"/>
    </row>
    <row r="67" spans="2:13" ht="45">
      <c r="B67" s="24">
        <v>60</v>
      </c>
      <c r="C67" s="24" t="s">
        <v>447</v>
      </c>
      <c r="D67" s="24"/>
      <c r="E67" s="24"/>
      <c r="F67" s="24"/>
      <c r="G67" s="24"/>
      <c r="H67" s="24"/>
      <c r="I67" s="25"/>
      <c r="J67" s="25">
        <v>0</v>
      </c>
      <c r="K67" s="25"/>
      <c r="L67" s="25"/>
      <c r="M67" s="25"/>
    </row>
    <row r="68" spans="2:13" ht="30">
      <c r="B68" s="18">
        <v>61</v>
      </c>
      <c r="C68" s="24" t="s">
        <v>448</v>
      </c>
      <c r="D68" s="24"/>
      <c r="E68" s="25"/>
      <c r="F68" s="25"/>
      <c r="G68" s="25"/>
      <c r="H68" s="25"/>
      <c r="I68" s="25"/>
      <c r="J68" s="25">
        <v>0</v>
      </c>
      <c r="K68" s="25"/>
      <c r="L68" s="25"/>
      <c r="M68" s="25"/>
    </row>
    <row r="69" spans="2:13">
      <c r="B69" s="18">
        <v>62</v>
      </c>
      <c r="C69" s="24" t="s">
        <v>449</v>
      </c>
      <c r="D69" s="24"/>
      <c r="E69" s="25"/>
      <c r="F69" s="25"/>
      <c r="G69" s="25"/>
      <c r="H69" s="25"/>
      <c r="I69" s="25"/>
      <c r="J69" s="25">
        <v>0</v>
      </c>
      <c r="K69" s="25"/>
      <c r="L69" s="25"/>
      <c r="M69" s="25"/>
    </row>
    <row r="70" spans="2:13">
      <c r="B70" s="24">
        <v>63</v>
      </c>
      <c r="C70" s="24" t="s">
        <v>450</v>
      </c>
      <c r="D70" s="24"/>
      <c r="E70" s="25"/>
      <c r="F70" s="25"/>
      <c r="G70" s="25"/>
      <c r="H70" s="25"/>
      <c r="I70" s="25"/>
      <c r="J70" s="25">
        <v>0</v>
      </c>
      <c r="K70" s="25"/>
      <c r="L70" s="25"/>
      <c r="M70" s="25"/>
    </row>
    <row r="71" spans="2:13" ht="30">
      <c r="B71" s="18">
        <v>64</v>
      </c>
      <c r="C71" s="24" t="s">
        <v>451</v>
      </c>
      <c r="D71" s="24"/>
      <c r="E71" s="25"/>
      <c r="F71" s="25"/>
      <c r="G71" s="25"/>
      <c r="H71" s="25"/>
      <c r="I71" s="25"/>
      <c r="J71" s="25"/>
      <c r="K71" s="25"/>
      <c r="L71" s="25">
        <v>0</v>
      </c>
      <c r="M71" s="25"/>
    </row>
    <row r="72" spans="2:13" ht="30">
      <c r="B72" s="18">
        <v>65</v>
      </c>
      <c r="C72" s="24" t="s">
        <v>446</v>
      </c>
      <c r="D72" s="24"/>
      <c r="E72" s="25"/>
      <c r="F72" s="25"/>
      <c r="G72" s="25"/>
      <c r="H72" s="25"/>
      <c r="I72" s="25"/>
      <c r="J72" s="25"/>
      <c r="K72" s="25"/>
      <c r="L72" s="25">
        <v>0</v>
      </c>
      <c r="M72" s="25"/>
    </row>
    <row r="73" spans="2:13" ht="45">
      <c r="B73" s="24">
        <v>66</v>
      </c>
      <c r="C73" s="24" t="s">
        <v>452</v>
      </c>
      <c r="D73" s="24"/>
      <c r="E73" s="24"/>
      <c r="F73" s="24"/>
      <c r="G73" s="24"/>
      <c r="H73" s="24"/>
      <c r="I73" s="25"/>
      <c r="J73" s="25"/>
      <c r="K73" s="25"/>
      <c r="L73" s="25">
        <v>0</v>
      </c>
      <c r="M73" s="25"/>
    </row>
    <row r="74" spans="2:13" ht="30">
      <c r="B74" s="18">
        <v>67</v>
      </c>
      <c r="C74" s="24" t="s">
        <v>453</v>
      </c>
      <c r="D74" s="24"/>
      <c r="E74" s="24"/>
      <c r="F74" s="25"/>
      <c r="G74" s="25"/>
      <c r="H74" s="25">
        <v>2</v>
      </c>
      <c r="I74" s="25"/>
      <c r="J74" s="25"/>
      <c r="K74" s="25"/>
      <c r="L74" s="25"/>
      <c r="M74" s="25"/>
    </row>
    <row r="75" spans="2:13" ht="30">
      <c r="B75" s="18">
        <v>68</v>
      </c>
      <c r="C75" s="24" t="s">
        <v>454</v>
      </c>
      <c r="D75" s="24"/>
      <c r="E75" s="24"/>
      <c r="F75" s="24"/>
      <c r="G75" s="25"/>
      <c r="H75" s="25"/>
      <c r="I75" s="25">
        <v>3</v>
      </c>
      <c r="J75" s="25"/>
      <c r="K75" s="25"/>
      <c r="L75" s="25"/>
      <c r="M75" s="25"/>
    </row>
    <row r="76" spans="2:13" ht="30">
      <c r="B76" s="24">
        <v>69</v>
      </c>
      <c r="C76" s="24" t="s">
        <v>455</v>
      </c>
      <c r="D76" s="24"/>
      <c r="E76" s="24"/>
      <c r="F76" s="25"/>
      <c r="G76" s="25"/>
      <c r="H76" s="25">
        <v>2</v>
      </c>
      <c r="I76" s="25"/>
      <c r="J76" s="25"/>
      <c r="K76" s="25"/>
      <c r="L76" s="25"/>
      <c r="M76" s="25"/>
    </row>
    <row r="77" spans="2:13" ht="30">
      <c r="B77" s="18">
        <v>70</v>
      </c>
      <c r="C77" s="24" t="s">
        <v>456</v>
      </c>
      <c r="D77" s="24"/>
      <c r="E77" s="25"/>
      <c r="F77" s="25"/>
      <c r="G77" s="25"/>
      <c r="H77" s="25"/>
      <c r="I77" s="25">
        <v>3</v>
      </c>
      <c r="J77" s="25"/>
      <c r="K77" s="25"/>
      <c r="L77" s="25"/>
      <c r="M77" s="25"/>
    </row>
    <row r="78" spans="2:13">
      <c r="B78" s="18">
        <v>71</v>
      </c>
      <c r="C78" s="24" t="s">
        <v>457</v>
      </c>
      <c r="D78" s="24"/>
      <c r="E78" s="25"/>
      <c r="F78" s="25"/>
      <c r="G78" s="25"/>
      <c r="H78" s="25"/>
      <c r="I78" s="25">
        <v>3</v>
      </c>
      <c r="J78" s="25"/>
      <c r="K78" s="25"/>
      <c r="L78" s="25"/>
      <c r="M78" s="25"/>
    </row>
    <row r="79" spans="2:13">
      <c r="B79" s="24">
        <v>72</v>
      </c>
      <c r="C79" s="24" t="s">
        <v>458</v>
      </c>
      <c r="D79" s="24"/>
      <c r="E79" s="25"/>
      <c r="F79" s="25"/>
      <c r="G79" s="25"/>
      <c r="H79" s="25"/>
      <c r="I79" s="25">
        <v>3</v>
      </c>
      <c r="J79" s="25"/>
      <c r="K79" s="25"/>
      <c r="L79" s="25"/>
      <c r="M79" s="25"/>
    </row>
    <row r="80" spans="2:13">
      <c r="B80" s="18">
        <v>73</v>
      </c>
      <c r="C80" s="25" t="s">
        <v>418</v>
      </c>
      <c r="D80" s="25"/>
      <c r="E80" s="25"/>
      <c r="F80" s="25"/>
      <c r="G80" s="25"/>
      <c r="H80" s="25"/>
      <c r="I80" s="25"/>
      <c r="J80" s="25"/>
      <c r="K80" s="25"/>
      <c r="L80" s="25">
        <v>2</v>
      </c>
      <c r="M80" s="25"/>
    </row>
    <row r="81" spans="2:13" ht="30">
      <c r="B81" s="18">
        <v>74</v>
      </c>
      <c r="C81" s="24" t="s">
        <v>459</v>
      </c>
      <c r="D81" s="24"/>
      <c r="E81" s="24"/>
      <c r="F81" s="25"/>
      <c r="G81" s="25"/>
      <c r="H81" s="25"/>
      <c r="I81" s="25">
        <v>3</v>
      </c>
      <c r="J81" s="25"/>
      <c r="K81" s="25"/>
      <c r="L81" s="25"/>
      <c r="M81" s="25"/>
    </row>
    <row r="82" spans="2:13" ht="30">
      <c r="B82" s="24">
        <v>75</v>
      </c>
      <c r="C82" s="24" t="s">
        <v>460</v>
      </c>
      <c r="D82" s="24"/>
      <c r="E82" s="24"/>
      <c r="F82" s="25"/>
      <c r="G82" s="25"/>
      <c r="H82" s="25"/>
      <c r="I82" s="25"/>
      <c r="J82" s="25">
        <v>3</v>
      </c>
      <c r="K82" s="25"/>
      <c r="L82" s="25"/>
      <c r="M82" s="25"/>
    </row>
    <row r="83" spans="2:13" ht="45">
      <c r="B83" s="18">
        <v>76</v>
      </c>
      <c r="C83" s="24" t="s">
        <v>461</v>
      </c>
      <c r="D83" s="24"/>
      <c r="E83" s="24"/>
      <c r="F83" s="24"/>
      <c r="G83" s="24"/>
      <c r="H83" s="24"/>
      <c r="I83" s="25">
        <v>3</v>
      </c>
      <c r="J83" s="25"/>
      <c r="K83" s="25"/>
      <c r="L83" s="25"/>
      <c r="M83" s="25"/>
    </row>
    <row r="84" spans="2:13" ht="30">
      <c r="B84" s="18">
        <v>77</v>
      </c>
      <c r="C84" s="24" t="s">
        <v>462</v>
      </c>
      <c r="D84" s="24"/>
      <c r="E84" s="24"/>
      <c r="F84" s="25"/>
      <c r="G84" s="25"/>
      <c r="H84" s="25">
        <v>2</v>
      </c>
      <c r="I84" s="25"/>
      <c r="J84" s="25"/>
      <c r="K84" s="25"/>
      <c r="L84" s="25"/>
      <c r="M84" s="25"/>
    </row>
    <row r="85" spans="2:13">
      <c r="B85" s="24">
        <v>78</v>
      </c>
      <c r="C85" s="25" t="s">
        <v>463</v>
      </c>
      <c r="D85" s="25"/>
      <c r="E85" s="25"/>
      <c r="F85" s="25"/>
      <c r="G85" s="25"/>
      <c r="H85" s="25"/>
      <c r="I85" s="25"/>
      <c r="J85" s="25">
        <v>3</v>
      </c>
      <c r="K85" s="25"/>
      <c r="L85" s="25"/>
      <c r="M85" s="25"/>
    </row>
    <row r="86" spans="2:13" ht="30">
      <c r="B86" s="18">
        <v>79</v>
      </c>
      <c r="C86" s="24" t="s">
        <v>426</v>
      </c>
      <c r="D86" s="24"/>
      <c r="E86" s="25"/>
      <c r="F86" s="25"/>
      <c r="G86" s="25"/>
      <c r="H86" s="25"/>
      <c r="I86" s="25"/>
      <c r="J86" s="25">
        <v>3</v>
      </c>
      <c r="K86" s="25"/>
      <c r="L86" s="25"/>
      <c r="M86" s="25"/>
    </row>
    <row r="87" spans="2:13" ht="30">
      <c r="B87" s="18">
        <v>80</v>
      </c>
      <c r="C87" s="24" t="s">
        <v>464</v>
      </c>
      <c r="D87" s="24"/>
      <c r="E87" s="24"/>
      <c r="F87" s="24"/>
      <c r="G87" s="25"/>
      <c r="H87" s="25">
        <v>2</v>
      </c>
      <c r="I87" s="25"/>
      <c r="J87" s="25"/>
      <c r="K87" s="25"/>
      <c r="L87" s="25"/>
      <c r="M87" s="25"/>
    </row>
    <row r="88" spans="2:13" ht="30">
      <c r="B88" s="24">
        <v>81</v>
      </c>
      <c r="C88" s="24" t="s">
        <v>465</v>
      </c>
      <c r="D88" s="24"/>
      <c r="E88" s="24"/>
      <c r="F88" s="25"/>
      <c r="G88" s="25"/>
      <c r="H88" s="25"/>
      <c r="I88" s="25"/>
      <c r="J88" s="25">
        <v>3</v>
      </c>
      <c r="K88" s="25"/>
      <c r="L88" s="25"/>
      <c r="M88" s="25"/>
    </row>
    <row r="89" spans="2:13" ht="30">
      <c r="B89" s="18">
        <v>82</v>
      </c>
      <c r="C89" s="24" t="s">
        <v>429</v>
      </c>
      <c r="D89" s="24"/>
      <c r="E89" s="25"/>
      <c r="F89" s="25"/>
      <c r="G89" s="25"/>
      <c r="H89" s="25"/>
      <c r="I89" s="25">
        <v>3</v>
      </c>
      <c r="J89" s="25"/>
      <c r="K89" s="25"/>
      <c r="L89" s="25"/>
      <c r="M89" s="25"/>
    </row>
    <row r="90" spans="2:13" ht="30">
      <c r="B90" s="18">
        <v>83</v>
      </c>
      <c r="C90" s="24" t="s">
        <v>430</v>
      </c>
      <c r="D90" s="24"/>
      <c r="E90" s="25"/>
      <c r="F90" s="25"/>
      <c r="G90" s="25"/>
      <c r="H90" s="25"/>
      <c r="I90" s="25"/>
      <c r="J90" s="25">
        <v>3</v>
      </c>
      <c r="K90" s="25"/>
      <c r="L90" s="25"/>
      <c r="M90" s="25"/>
    </row>
    <row r="91" spans="2:13">
      <c r="B91" s="24">
        <v>84</v>
      </c>
      <c r="C91" s="25" t="s">
        <v>431</v>
      </c>
      <c r="D91" s="25"/>
      <c r="E91" s="25"/>
      <c r="F91" s="25"/>
      <c r="G91" s="25"/>
      <c r="H91" s="25"/>
      <c r="I91" s="25"/>
      <c r="J91" s="25">
        <v>3</v>
      </c>
      <c r="K91" s="25"/>
      <c r="L91" s="25"/>
      <c r="M91" s="25"/>
    </row>
    <row r="92" spans="2:13" ht="30">
      <c r="B92" s="18">
        <v>85</v>
      </c>
      <c r="C92" s="24" t="s">
        <v>432</v>
      </c>
      <c r="D92" s="24"/>
      <c r="E92" s="24"/>
      <c r="F92" s="25"/>
      <c r="G92" s="25"/>
      <c r="H92" s="25">
        <v>2</v>
      </c>
      <c r="I92" s="25"/>
      <c r="J92" s="25"/>
      <c r="K92" s="25"/>
      <c r="L92" s="25"/>
      <c r="M92" s="25"/>
    </row>
    <row r="93" spans="2:13" ht="30">
      <c r="B93" s="18">
        <v>86</v>
      </c>
      <c r="C93" s="24" t="s">
        <v>433</v>
      </c>
      <c r="D93" s="24"/>
      <c r="E93" s="24"/>
      <c r="F93" s="25"/>
      <c r="G93" s="25"/>
      <c r="H93" s="25">
        <v>6</v>
      </c>
      <c r="I93" s="25"/>
      <c r="J93" s="25"/>
      <c r="K93" s="25"/>
      <c r="L93" s="25"/>
      <c r="M93" s="25"/>
    </row>
    <row r="94" spans="2:13" ht="30">
      <c r="B94" s="24">
        <v>87</v>
      </c>
      <c r="C94" s="24" t="s">
        <v>466</v>
      </c>
      <c r="D94" s="24"/>
      <c r="E94" s="24"/>
      <c r="F94" s="25"/>
      <c r="G94" s="25"/>
      <c r="H94" s="25"/>
      <c r="I94" s="25"/>
      <c r="J94" s="25">
        <v>1</v>
      </c>
      <c r="K94" s="25"/>
      <c r="L94" s="25"/>
      <c r="M94" s="25"/>
    </row>
    <row r="95" spans="2:13" ht="30">
      <c r="B95" s="18">
        <v>88</v>
      </c>
      <c r="C95" s="24" t="s">
        <v>467</v>
      </c>
      <c r="D95" s="24"/>
      <c r="E95" s="24"/>
      <c r="F95" s="25"/>
      <c r="G95" s="25"/>
      <c r="H95" s="25"/>
      <c r="I95" s="25"/>
      <c r="J95" s="25">
        <v>1</v>
      </c>
      <c r="K95" s="25"/>
      <c r="L95" s="25"/>
      <c r="M95" s="25"/>
    </row>
    <row r="96" spans="2:13">
      <c r="B96" s="18">
        <v>89</v>
      </c>
      <c r="C96" s="25" t="s">
        <v>468</v>
      </c>
      <c r="D96" s="25" t="s">
        <v>469</v>
      </c>
      <c r="E96" s="25"/>
      <c r="F96" s="25"/>
      <c r="G96" s="25"/>
      <c r="H96" s="25"/>
      <c r="I96" s="25"/>
      <c r="J96" s="25">
        <v>1</v>
      </c>
      <c r="K96" s="25"/>
      <c r="L96" s="25"/>
      <c r="M96" s="25"/>
    </row>
    <row r="97" spans="2:13">
      <c r="B97" s="24">
        <v>90</v>
      </c>
      <c r="C97" s="25" t="s">
        <v>425</v>
      </c>
      <c r="D97" s="25"/>
      <c r="E97" s="25"/>
      <c r="F97" s="25"/>
      <c r="G97" s="25"/>
      <c r="H97" s="25"/>
      <c r="I97" s="25"/>
      <c r="J97" s="25">
        <v>116</v>
      </c>
      <c r="K97" s="25"/>
      <c r="L97" s="25"/>
      <c r="M97" s="25"/>
    </row>
    <row r="98" spans="2:13" ht="30">
      <c r="B98" s="18">
        <v>91</v>
      </c>
      <c r="C98" s="24" t="s">
        <v>470</v>
      </c>
      <c r="D98" s="24"/>
      <c r="E98" s="24"/>
      <c r="F98" s="25"/>
      <c r="G98" s="25"/>
      <c r="H98" s="25"/>
      <c r="I98" s="25"/>
      <c r="J98" s="25">
        <v>1</v>
      </c>
      <c r="K98" s="25"/>
      <c r="L98" s="25"/>
      <c r="M98" s="25"/>
    </row>
    <row r="99" spans="2:13" ht="30">
      <c r="B99" s="18">
        <v>92</v>
      </c>
      <c r="C99" s="24" t="s">
        <v>471</v>
      </c>
      <c r="D99" s="24"/>
      <c r="E99" s="25"/>
      <c r="F99" s="25"/>
      <c r="G99" s="25"/>
      <c r="H99" s="25"/>
      <c r="I99" s="25"/>
      <c r="J99" s="25">
        <v>116</v>
      </c>
      <c r="K99" s="25"/>
      <c r="L99" s="25"/>
      <c r="M99" s="25"/>
    </row>
    <row r="100" spans="2:13" ht="30">
      <c r="B100" s="24">
        <v>93</v>
      </c>
      <c r="C100" s="24" t="s">
        <v>472</v>
      </c>
      <c r="D100" s="24"/>
      <c r="E100" s="24"/>
      <c r="F100" s="25"/>
      <c r="G100" s="25"/>
      <c r="H100" s="25"/>
      <c r="I100" s="25"/>
      <c r="J100" s="25">
        <v>1</v>
      </c>
      <c r="K100" s="25"/>
      <c r="L100" s="25"/>
      <c r="M100" s="25"/>
    </row>
    <row r="101" spans="2:13" ht="45">
      <c r="B101" s="18">
        <v>94</v>
      </c>
      <c r="C101" s="24" t="s">
        <v>473</v>
      </c>
      <c r="D101" s="24"/>
      <c r="E101" s="24"/>
      <c r="F101" s="24"/>
      <c r="G101" s="24"/>
      <c r="H101" s="25"/>
      <c r="I101" s="25"/>
      <c r="J101" s="25">
        <v>116</v>
      </c>
      <c r="K101" s="25"/>
      <c r="L101" s="25"/>
      <c r="M101" s="25"/>
    </row>
    <row r="102" spans="2:13" ht="60">
      <c r="B102" s="18">
        <v>95</v>
      </c>
      <c r="C102" s="24" t="s">
        <v>474</v>
      </c>
      <c r="D102" s="24"/>
      <c r="E102" s="24"/>
      <c r="F102" s="24"/>
      <c r="G102" s="46"/>
      <c r="H102" s="24"/>
      <c r="I102" s="25"/>
      <c r="J102" s="25">
        <v>1</v>
      </c>
      <c r="K102" s="25"/>
      <c r="L102" s="25"/>
      <c r="M102" s="25"/>
    </row>
    <row r="103" spans="2:13" ht="45">
      <c r="B103" s="24">
        <v>96</v>
      </c>
      <c r="C103" s="24" t="s">
        <v>475</v>
      </c>
      <c r="D103" s="24"/>
      <c r="E103" s="24"/>
      <c r="F103" s="24"/>
      <c r="G103" s="24"/>
      <c r="H103" s="24"/>
      <c r="I103" s="25"/>
      <c r="J103" s="25">
        <v>1</v>
      </c>
      <c r="K103" s="25"/>
      <c r="L103" s="25"/>
      <c r="M103" s="25"/>
    </row>
    <row r="104" spans="2:13" ht="45">
      <c r="B104" s="18">
        <v>97</v>
      </c>
      <c r="C104" s="24" t="s">
        <v>476</v>
      </c>
      <c r="D104" s="24"/>
      <c r="E104" s="24"/>
      <c r="F104" s="24"/>
      <c r="G104" s="24"/>
      <c r="H104" s="25"/>
      <c r="I104" s="25"/>
      <c r="J104" s="25">
        <v>116</v>
      </c>
      <c r="K104" s="25"/>
      <c r="L104" s="25"/>
      <c r="M104" s="25"/>
    </row>
    <row r="105" spans="2:13" ht="45">
      <c r="B105" s="18">
        <v>98</v>
      </c>
      <c r="C105" s="24" t="s">
        <v>477</v>
      </c>
      <c r="D105" s="24"/>
      <c r="E105" s="24"/>
      <c r="F105" s="24"/>
      <c r="G105" s="24"/>
      <c r="H105" s="24"/>
      <c r="I105" s="25"/>
      <c r="J105" s="25"/>
      <c r="K105" s="25"/>
      <c r="L105" s="25"/>
      <c r="M105" s="25"/>
    </row>
    <row r="106" spans="2:13" ht="30">
      <c r="B106" s="24">
        <v>99</v>
      </c>
      <c r="C106" s="24" t="s">
        <v>478</v>
      </c>
      <c r="D106" s="24"/>
      <c r="E106" s="25"/>
      <c r="F106" s="25"/>
      <c r="G106" s="25"/>
      <c r="H106" s="25"/>
      <c r="I106" s="25"/>
      <c r="J106" s="25">
        <v>116</v>
      </c>
      <c r="K106" s="25"/>
      <c r="L106" s="25"/>
      <c r="M106" s="25"/>
    </row>
    <row r="107" spans="2:13" ht="30">
      <c r="B107" s="18">
        <v>100</v>
      </c>
      <c r="C107" s="24" t="s">
        <v>479</v>
      </c>
      <c r="D107" s="24"/>
      <c r="E107" s="24"/>
      <c r="F107" s="25"/>
      <c r="G107" s="25"/>
      <c r="H107" s="25"/>
      <c r="I107" s="25"/>
      <c r="J107" s="25">
        <v>1</v>
      </c>
      <c r="K107" s="25"/>
      <c r="L107" s="25"/>
      <c r="M107" s="25"/>
    </row>
    <row r="108" spans="2:13" ht="30">
      <c r="B108" s="18">
        <v>101</v>
      </c>
      <c r="C108" s="24" t="s">
        <v>480</v>
      </c>
      <c r="D108" s="24"/>
      <c r="E108" s="24"/>
      <c r="F108" s="25"/>
      <c r="G108" s="25"/>
      <c r="H108" s="25"/>
      <c r="I108" s="25"/>
      <c r="J108" s="25">
        <v>1</v>
      </c>
      <c r="K108" s="25"/>
      <c r="L108" s="25"/>
      <c r="M108" s="25"/>
    </row>
    <row r="109" spans="2:13" ht="30">
      <c r="B109" s="24">
        <v>102</v>
      </c>
      <c r="C109" s="24" t="s">
        <v>481</v>
      </c>
      <c r="D109" s="24"/>
      <c r="E109" s="25"/>
      <c r="F109" s="25"/>
      <c r="G109" s="25"/>
      <c r="H109" s="25"/>
      <c r="I109" s="25"/>
      <c r="J109" s="25">
        <v>1</v>
      </c>
      <c r="K109" s="25"/>
      <c r="L109" s="25"/>
      <c r="M109" s="25"/>
    </row>
    <row r="110" spans="2:13" ht="30">
      <c r="B110" s="18">
        <v>103</v>
      </c>
      <c r="C110" s="24" t="s">
        <v>482</v>
      </c>
      <c r="D110" s="24"/>
      <c r="E110" s="24"/>
      <c r="F110" s="25"/>
      <c r="G110" s="25"/>
      <c r="H110" s="25"/>
      <c r="I110" s="25"/>
      <c r="J110" s="25">
        <v>1</v>
      </c>
      <c r="K110" s="25"/>
      <c r="L110" s="25"/>
      <c r="M110" s="25"/>
    </row>
    <row r="111" spans="2:13">
      <c r="B111" s="18">
        <v>104</v>
      </c>
      <c r="C111" s="24" t="s">
        <v>483</v>
      </c>
      <c r="D111" s="24"/>
      <c r="E111" s="25"/>
      <c r="F111" s="25"/>
      <c r="G111" s="25"/>
      <c r="H111" s="25"/>
      <c r="I111" s="25"/>
      <c r="J111" s="25">
        <v>116</v>
      </c>
      <c r="K111" s="25"/>
      <c r="L111" s="25"/>
      <c r="M111" s="25"/>
    </row>
    <row r="112" spans="2:13" ht="30">
      <c r="B112" s="24">
        <v>105</v>
      </c>
      <c r="C112" s="24" t="s">
        <v>484</v>
      </c>
      <c r="D112" s="24"/>
      <c r="E112" s="24"/>
      <c r="F112" s="24"/>
      <c r="G112" s="25"/>
      <c r="H112" s="25"/>
      <c r="I112" s="25"/>
      <c r="J112" s="25">
        <v>1</v>
      </c>
      <c r="K112" s="25"/>
      <c r="L112" s="25"/>
      <c r="M112" s="25"/>
    </row>
    <row r="113" spans="2:13" ht="30">
      <c r="B113" s="18">
        <v>106</v>
      </c>
      <c r="C113" s="24" t="s">
        <v>485</v>
      </c>
      <c r="D113" s="24"/>
      <c r="E113" s="25"/>
      <c r="F113" s="25"/>
      <c r="G113" s="25"/>
      <c r="H113" s="25"/>
      <c r="I113" s="25"/>
      <c r="J113" s="25">
        <v>116</v>
      </c>
      <c r="K113" s="25"/>
      <c r="L113" s="25"/>
      <c r="M113" s="25"/>
    </row>
    <row r="114" spans="2:13" ht="45">
      <c r="B114" s="18">
        <v>107</v>
      </c>
      <c r="C114" s="24" t="s">
        <v>486</v>
      </c>
      <c r="D114" s="24"/>
      <c r="E114" s="24"/>
      <c r="F114" s="24"/>
      <c r="G114" s="25"/>
      <c r="H114" s="25"/>
      <c r="I114" s="25"/>
      <c r="J114" s="25">
        <v>1</v>
      </c>
      <c r="K114" s="25"/>
      <c r="L114" s="25"/>
      <c r="M114" s="25"/>
    </row>
    <row r="115" spans="2:13" ht="30">
      <c r="B115" s="24">
        <v>108</v>
      </c>
      <c r="C115" s="24" t="s">
        <v>487</v>
      </c>
      <c r="D115" s="24"/>
      <c r="E115" s="24"/>
      <c r="F115" s="25"/>
      <c r="G115" s="25"/>
      <c r="H115" s="25"/>
      <c r="I115" s="25"/>
      <c r="J115" s="25">
        <v>1</v>
      </c>
      <c r="K115" s="25"/>
      <c r="L115" s="25"/>
      <c r="M115" s="25"/>
    </row>
    <row r="116" spans="2:13" ht="30">
      <c r="B116" s="18">
        <v>109</v>
      </c>
      <c r="C116" s="24" t="s">
        <v>488</v>
      </c>
      <c r="D116" s="24"/>
      <c r="E116" s="25"/>
      <c r="F116" s="25"/>
      <c r="G116" s="25"/>
      <c r="H116" s="25"/>
      <c r="I116" s="25"/>
      <c r="J116" s="25">
        <v>116</v>
      </c>
      <c r="K116" s="25"/>
      <c r="L116" s="25"/>
      <c r="M116" s="25"/>
    </row>
    <row r="117" spans="2:13" ht="30">
      <c r="B117" s="18">
        <v>110</v>
      </c>
      <c r="C117" s="24" t="s">
        <v>489</v>
      </c>
      <c r="D117" s="24"/>
      <c r="E117" s="24"/>
      <c r="F117" s="24"/>
      <c r="G117" s="25"/>
      <c r="H117" s="25"/>
      <c r="I117" s="25"/>
      <c r="J117" s="25">
        <v>1</v>
      </c>
      <c r="K117" s="25"/>
      <c r="L117" s="25"/>
      <c r="M117" s="25"/>
    </row>
    <row r="118" spans="2:13" ht="30">
      <c r="B118" s="24">
        <v>111</v>
      </c>
      <c r="C118" s="24" t="s">
        <v>490</v>
      </c>
      <c r="D118" s="24"/>
      <c r="E118" s="24"/>
      <c r="F118" s="25"/>
      <c r="G118" s="25"/>
      <c r="H118" s="25"/>
      <c r="I118" s="25"/>
      <c r="J118" s="25">
        <v>1</v>
      </c>
      <c r="K118" s="25"/>
      <c r="L118" s="25"/>
      <c r="M118" s="25"/>
    </row>
    <row r="119" spans="2:13" ht="30">
      <c r="B119" s="18">
        <v>112</v>
      </c>
      <c r="C119" s="24" t="s">
        <v>491</v>
      </c>
      <c r="D119" s="24"/>
      <c r="E119" s="24"/>
      <c r="F119" s="25"/>
      <c r="G119" s="25"/>
      <c r="H119" s="25"/>
      <c r="I119" s="25"/>
      <c r="J119" s="25"/>
      <c r="K119" s="25"/>
      <c r="L119" s="25">
        <v>1</v>
      </c>
      <c r="M119" s="25"/>
    </row>
    <row r="120" spans="2:13" ht="30">
      <c r="B120" s="18">
        <v>113</v>
      </c>
      <c r="C120" s="24" t="s">
        <v>492</v>
      </c>
      <c r="D120" s="24"/>
      <c r="E120" s="24"/>
      <c r="F120" s="25"/>
      <c r="G120" s="25"/>
      <c r="H120" s="25"/>
      <c r="I120" s="25"/>
      <c r="J120" s="25"/>
      <c r="K120" s="25"/>
      <c r="L120" s="25">
        <v>1</v>
      </c>
      <c r="M120" s="25"/>
    </row>
    <row r="121" spans="2:13" ht="45">
      <c r="B121" s="24">
        <v>114</v>
      </c>
      <c r="C121" s="24" t="s">
        <v>493</v>
      </c>
      <c r="D121" s="24"/>
      <c r="E121" s="24"/>
      <c r="F121" s="24"/>
      <c r="G121" s="24"/>
      <c r="H121" s="24"/>
      <c r="I121" s="25"/>
      <c r="J121" s="25"/>
      <c r="K121" s="25"/>
      <c r="L121" s="25">
        <v>1</v>
      </c>
      <c r="M121" s="25"/>
    </row>
    <row r="122" spans="2:13" ht="30">
      <c r="B122" s="18">
        <v>115</v>
      </c>
      <c r="C122" s="24" t="s">
        <v>494</v>
      </c>
      <c r="D122" s="24"/>
      <c r="E122" s="24"/>
      <c r="F122" s="25"/>
      <c r="G122" s="25"/>
      <c r="H122" s="25"/>
      <c r="I122" s="25"/>
      <c r="J122" s="25"/>
      <c r="K122" s="25"/>
      <c r="L122" s="25">
        <v>1</v>
      </c>
      <c r="M122" s="25"/>
    </row>
    <row r="123" spans="2:13">
      <c r="B123" s="18">
        <v>116</v>
      </c>
      <c r="C123" s="25" t="s">
        <v>495</v>
      </c>
      <c r="D123" s="25"/>
      <c r="E123" s="25"/>
      <c r="F123" s="25"/>
      <c r="G123" s="25"/>
      <c r="H123" s="25"/>
      <c r="I123" s="25"/>
      <c r="J123" s="25"/>
      <c r="K123" s="25"/>
      <c r="L123" s="25">
        <v>72</v>
      </c>
      <c r="M123" s="25"/>
    </row>
    <row r="124" spans="2:13" ht="30">
      <c r="B124" s="24">
        <v>117</v>
      </c>
      <c r="C124" s="24" t="s">
        <v>496</v>
      </c>
      <c r="D124" s="24"/>
      <c r="E124" s="24"/>
      <c r="F124" s="25"/>
      <c r="G124" s="25"/>
      <c r="H124" s="25"/>
      <c r="I124" s="25"/>
      <c r="J124" s="25"/>
      <c r="K124" s="25"/>
      <c r="L124" s="25">
        <v>1</v>
      </c>
      <c r="M124" s="25"/>
    </row>
    <row r="125" spans="2:13" ht="30">
      <c r="B125" s="18">
        <v>118</v>
      </c>
      <c r="C125" s="24" t="s">
        <v>497</v>
      </c>
      <c r="D125" s="24"/>
      <c r="E125" s="25"/>
      <c r="F125" s="25"/>
      <c r="G125" s="25"/>
      <c r="H125" s="25"/>
      <c r="I125" s="25"/>
      <c r="J125" s="25"/>
      <c r="K125" s="25"/>
      <c r="L125" s="25">
        <v>72</v>
      </c>
      <c r="M125" s="25"/>
    </row>
    <row r="126" spans="2:13" ht="30">
      <c r="B126" s="18">
        <v>119</v>
      </c>
      <c r="C126" s="24" t="s">
        <v>498</v>
      </c>
      <c r="D126" s="24"/>
      <c r="E126" s="24"/>
      <c r="F126" s="25"/>
      <c r="G126" s="25"/>
      <c r="H126" s="25"/>
      <c r="I126" s="25"/>
      <c r="J126" s="25"/>
      <c r="K126" s="25"/>
      <c r="L126" s="25">
        <v>1</v>
      </c>
      <c r="M126" s="25"/>
    </row>
    <row r="127" spans="2:13" ht="45">
      <c r="B127" s="24">
        <v>120</v>
      </c>
      <c r="C127" s="24" t="s">
        <v>499</v>
      </c>
      <c r="D127" s="24"/>
      <c r="E127" s="24"/>
      <c r="F127" s="24"/>
      <c r="G127" s="24"/>
      <c r="H127" s="25"/>
      <c r="I127" s="25"/>
      <c r="J127" s="25"/>
      <c r="K127" s="25"/>
      <c r="L127" s="25">
        <v>72</v>
      </c>
      <c r="M127" s="25"/>
    </row>
    <row r="128" spans="2:13" ht="60">
      <c r="B128" s="18">
        <v>121</v>
      </c>
      <c r="C128" s="57" t="s">
        <v>500</v>
      </c>
      <c r="D128" s="57"/>
      <c r="E128" s="57"/>
      <c r="F128" s="57"/>
      <c r="G128" s="57"/>
      <c r="H128" s="57"/>
      <c r="I128" s="57"/>
      <c r="J128" s="58"/>
      <c r="K128" s="58"/>
      <c r="L128" s="58">
        <v>1</v>
      </c>
      <c r="M128" s="58"/>
    </row>
    <row r="129" spans="2:13" ht="45">
      <c r="B129" s="18">
        <v>122</v>
      </c>
      <c r="C129" s="24" t="s">
        <v>501</v>
      </c>
      <c r="D129" s="24"/>
      <c r="E129" s="24"/>
      <c r="F129" s="24"/>
      <c r="G129" s="24"/>
      <c r="H129" s="24"/>
      <c r="I129" s="25"/>
      <c r="J129" s="25"/>
      <c r="K129" s="25"/>
      <c r="L129" s="25">
        <v>1</v>
      </c>
      <c r="M129" s="25"/>
    </row>
    <row r="130" spans="2:13" ht="30">
      <c r="B130" s="24">
        <v>123</v>
      </c>
      <c r="C130" s="24" t="s">
        <v>502</v>
      </c>
      <c r="D130" s="24"/>
      <c r="E130" s="25"/>
      <c r="F130" s="25"/>
      <c r="G130" s="25"/>
      <c r="H130" s="25"/>
      <c r="I130" s="25"/>
      <c r="J130" s="25"/>
      <c r="K130" s="25"/>
      <c r="L130" s="25">
        <v>72</v>
      </c>
      <c r="M130" s="25"/>
    </row>
    <row r="131" spans="2:13" ht="30">
      <c r="B131" s="18">
        <v>124</v>
      </c>
      <c r="C131" s="24" t="s">
        <v>503</v>
      </c>
      <c r="D131" s="24"/>
      <c r="E131" s="24"/>
      <c r="F131" s="25"/>
      <c r="G131" s="25"/>
      <c r="H131" s="25"/>
      <c r="I131" s="25"/>
      <c r="J131" s="25"/>
      <c r="K131" s="25"/>
      <c r="L131" s="25">
        <v>72</v>
      </c>
      <c r="M131" s="25"/>
    </row>
    <row r="132" spans="2:13" ht="60">
      <c r="B132" s="18">
        <v>125</v>
      </c>
      <c r="C132" s="24" t="s">
        <v>504</v>
      </c>
      <c r="D132" s="24"/>
      <c r="E132" s="24"/>
      <c r="F132" s="24"/>
      <c r="G132" s="24"/>
      <c r="H132" s="24"/>
      <c r="I132" s="24"/>
      <c r="J132" s="25"/>
      <c r="K132" s="25"/>
      <c r="L132" s="25">
        <v>1</v>
      </c>
      <c r="M132" s="25"/>
    </row>
    <row r="133" spans="2:13" ht="45">
      <c r="B133" s="24">
        <v>126</v>
      </c>
      <c r="C133" s="24" t="s">
        <v>505</v>
      </c>
      <c r="D133" s="24"/>
      <c r="E133" s="24"/>
      <c r="F133" s="24"/>
      <c r="G133" s="24"/>
      <c r="H133" s="25"/>
      <c r="I133" s="25"/>
      <c r="J133" s="25"/>
      <c r="K133" s="25"/>
      <c r="L133" s="25">
        <v>1</v>
      </c>
      <c r="M133" s="25"/>
    </row>
    <row r="134" spans="2:13" ht="30">
      <c r="B134" s="18">
        <v>127</v>
      </c>
      <c r="C134" s="24" t="s">
        <v>506</v>
      </c>
      <c r="D134" s="24"/>
      <c r="E134" s="24"/>
      <c r="F134" s="25"/>
      <c r="G134" s="25"/>
      <c r="H134" s="25"/>
      <c r="I134" s="25"/>
      <c r="J134" s="25"/>
      <c r="K134" s="25"/>
      <c r="L134" s="25">
        <v>72</v>
      </c>
      <c r="M134" s="25"/>
    </row>
    <row r="135" spans="2:13" ht="45">
      <c r="B135" s="18">
        <v>128</v>
      </c>
      <c r="C135" s="24" t="s">
        <v>507</v>
      </c>
      <c r="D135" s="24"/>
      <c r="E135" s="24"/>
      <c r="F135" s="24"/>
      <c r="G135" s="24"/>
      <c r="H135" s="24"/>
      <c r="I135" s="25"/>
      <c r="J135" s="25"/>
      <c r="K135" s="25"/>
      <c r="L135" s="25">
        <v>1</v>
      </c>
      <c r="M135" s="25"/>
    </row>
    <row r="136" spans="2:13" ht="30">
      <c r="B136" s="24">
        <v>129</v>
      </c>
      <c r="C136" s="24" t="s">
        <v>508</v>
      </c>
      <c r="D136" s="24"/>
      <c r="E136" s="25"/>
      <c r="F136" s="25"/>
      <c r="G136" s="25"/>
      <c r="H136" s="25"/>
      <c r="I136" s="25"/>
      <c r="J136" s="25"/>
      <c r="K136" s="25"/>
      <c r="L136" s="25">
        <v>72</v>
      </c>
      <c r="M136" s="25"/>
    </row>
    <row r="137" spans="2:13" ht="30">
      <c r="B137" s="18">
        <v>130</v>
      </c>
      <c r="C137" s="24" t="s">
        <v>509</v>
      </c>
      <c r="D137" s="24"/>
      <c r="E137" s="24"/>
      <c r="F137" s="25"/>
      <c r="G137" s="25"/>
      <c r="H137" s="25"/>
      <c r="I137" s="25"/>
      <c r="J137" s="25"/>
      <c r="K137" s="25"/>
      <c r="L137" s="25">
        <v>1</v>
      </c>
      <c r="M137" s="25"/>
    </row>
    <row r="138" spans="2:13">
      <c r="B138" s="18">
        <v>131</v>
      </c>
      <c r="C138" s="25" t="s">
        <v>510</v>
      </c>
      <c r="D138" s="25"/>
      <c r="E138" s="25"/>
      <c r="F138" s="25"/>
      <c r="G138" s="25"/>
      <c r="H138" s="25"/>
      <c r="I138" s="25"/>
      <c r="J138" s="25"/>
      <c r="K138" s="25"/>
      <c r="L138" s="25">
        <v>72</v>
      </c>
      <c r="M138" s="25"/>
    </row>
    <row r="139" spans="2:13" ht="30">
      <c r="B139" s="24">
        <v>132</v>
      </c>
      <c r="C139" s="24" t="s">
        <v>511</v>
      </c>
      <c r="D139" s="24"/>
      <c r="E139" s="24"/>
      <c r="F139" s="25"/>
      <c r="G139" s="25"/>
      <c r="H139" s="25"/>
      <c r="I139" s="25"/>
      <c r="J139" s="25"/>
      <c r="K139" s="25"/>
      <c r="L139" s="25">
        <v>1</v>
      </c>
      <c r="M139" s="25"/>
    </row>
    <row r="140" spans="2:13">
      <c r="B140" s="18">
        <v>133</v>
      </c>
      <c r="C140" s="24" t="s">
        <v>512</v>
      </c>
      <c r="D140" s="24"/>
      <c r="E140" s="25"/>
      <c r="F140" s="25"/>
      <c r="G140" s="25"/>
      <c r="H140" s="25"/>
      <c r="I140" s="25"/>
      <c r="J140" s="25"/>
      <c r="K140" s="25"/>
      <c r="L140" s="25">
        <v>72</v>
      </c>
      <c r="M140" s="25"/>
    </row>
    <row r="141" spans="2:13" ht="30">
      <c r="B141" s="18">
        <v>134</v>
      </c>
      <c r="C141" s="24" t="s">
        <v>513</v>
      </c>
      <c r="D141" s="24"/>
      <c r="E141" s="24"/>
      <c r="F141" s="25"/>
      <c r="G141" s="25"/>
      <c r="H141" s="25"/>
      <c r="I141" s="25"/>
      <c r="J141" s="25"/>
      <c r="K141" s="25"/>
      <c r="L141" s="25">
        <v>1</v>
      </c>
      <c r="M141" s="25"/>
    </row>
    <row r="142" spans="2:13" ht="30">
      <c r="B142" s="24">
        <v>135</v>
      </c>
      <c r="C142" s="24" t="s">
        <v>514</v>
      </c>
      <c r="D142" s="24"/>
      <c r="E142" s="25"/>
      <c r="F142" s="25"/>
      <c r="G142" s="25"/>
      <c r="H142" s="25"/>
      <c r="I142" s="25"/>
      <c r="J142" s="25"/>
      <c r="K142" s="25"/>
      <c r="L142" s="25">
        <v>72</v>
      </c>
      <c r="M142" s="25"/>
    </row>
    <row r="143" spans="2:13" ht="30">
      <c r="B143" s="18">
        <v>136</v>
      </c>
      <c r="C143" s="24" t="s">
        <v>515</v>
      </c>
      <c r="D143" s="24"/>
      <c r="E143" s="24"/>
      <c r="F143" s="24"/>
      <c r="G143" s="25"/>
      <c r="H143" s="25"/>
      <c r="I143" s="25"/>
      <c r="J143" s="25"/>
      <c r="K143" s="25"/>
      <c r="L143" s="25">
        <v>1</v>
      </c>
      <c r="M143" s="25"/>
    </row>
    <row r="144" spans="2:13" ht="30">
      <c r="B144" s="18">
        <v>137</v>
      </c>
      <c r="C144" s="24" t="s">
        <v>516</v>
      </c>
      <c r="D144" s="24"/>
      <c r="E144" s="24"/>
      <c r="F144" s="25"/>
      <c r="G144" s="25"/>
      <c r="H144" s="25"/>
      <c r="I144" s="25"/>
      <c r="J144" s="25"/>
      <c r="K144" s="25"/>
      <c r="L144" s="25">
        <v>1</v>
      </c>
      <c r="M144" s="25"/>
    </row>
    <row r="145" spans="2:13">
      <c r="B145" s="24">
        <v>138</v>
      </c>
      <c r="C145" s="24" t="s">
        <v>517</v>
      </c>
      <c r="D145" s="24"/>
      <c r="E145" s="25"/>
      <c r="F145" s="25"/>
      <c r="G145" s="25"/>
      <c r="H145" s="25"/>
      <c r="I145" s="25"/>
      <c r="J145" s="25"/>
      <c r="K145" s="25"/>
      <c r="L145" s="25">
        <v>72</v>
      </c>
      <c r="M145" s="25"/>
    </row>
    <row r="146" spans="2:13" ht="30">
      <c r="B146" s="18">
        <v>139</v>
      </c>
      <c r="C146" s="24" t="s">
        <v>518</v>
      </c>
      <c r="D146" s="24"/>
      <c r="E146" s="24"/>
      <c r="F146" s="25"/>
      <c r="G146" s="25"/>
      <c r="H146" s="25"/>
      <c r="I146" s="25"/>
      <c r="J146" s="25"/>
      <c r="K146" s="25"/>
      <c r="L146" s="25">
        <v>1</v>
      </c>
      <c r="M146" s="25"/>
    </row>
    <row r="147" spans="2:13">
      <c r="B147" s="18">
        <v>140</v>
      </c>
      <c r="C147" s="24" t="s">
        <v>519</v>
      </c>
      <c r="D147" s="24"/>
      <c r="E147" s="25"/>
      <c r="F147" s="25"/>
      <c r="G147" s="25"/>
      <c r="H147" s="25"/>
      <c r="I147" s="25"/>
      <c r="J147" s="25"/>
      <c r="K147" s="25"/>
      <c r="L147" s="25">
        <v>72</v>
      </c>
      <c r="M147" s="25"/>
    </row>
    <row r="148" spans="2:13" ht="30">
      <c r="B148" s="24">
        <v>141</v>
      </c>
      <c r="C148" s="24" t="s">
        <v>520</v>
      </c>
      <c r="D148" s="24"/>
      <c r="E148" s="24"/>
      <c r="F148" s="24"/>
      <c r="G148" s="25"/>
      <c r="H148" s="25"/>
      <c r="I148" s="25"/>
      <c r="J148" s="25"/>
      <c r="K148" s="25"/>
      <c r="L148" s="25">
        <v>1</v>
      </c>
      <c r="M148" s="25"/>
    </row>
    <row r="149" spans="2:13" ht="30">
      <c r="B149" s="18">
        <v>142</v>
      </c>
      <c r="C149" s="24" t="s">
        <v>521</v>
      </c>
      <c r="D149" s="24"/>
      <c r="E149" s="24"/>
      <c r="F149" s="24"/>
      <c r="G149" s="25"/>
      <c r="H149" s="25"/>
      <c r="I149" s="25">
        <v>2</v>
      </c>
      <c r="J149" s="25"/>
      <c r="K149" s="25"/>
      <c r="L149" s="25"/>
      <c r="M149" s="25"/>
    </row>
    <row r="150" spans="2:13" ht="45">
      <c r="B150" s="18">
        <v>143</v>
      </c>
      <c r="C150" s="24" t="s">
        <v>522</v>
      </c>
      <c r="D150" s="24"/>
      <c r="E150" s="24"/>
      <c r="F150" s="24"/>
      <c r="G150" s="24">
        <v>1</v>
      </c>
      <c r="H150" s="25"/>
      <c r="I150" s="25"/>
      <c r="J150" s="25"/>
      <c r="K150" s="25"/>
      <c r="L150" s="25"/>
      <c r="M150" s="25"/>
    </row>
    <row r="151" spans="2:13" ht="30">
      <c r="B151" s="24">
        <v>144</v>
      </c>
      <c r="C151" s="24" t="s">
        <v>523</v>
      </c>
      <c r="D151" s="24"/>
      <c r="E151" s="24"/>
      <c r="F151" s="25"/>
      <c r="G151" s="25">
        <v>1</v>
      </c>
      <c r="H151" s="25"/>
      <c r="I151" s="25"/>
      <c r="J151" s="25"/>
      <c r="K151" s="25"/>
      <c r="L151" s="25"/>
      <c r="M151" s="25"/>
    </row>
    <row r="152" spans="2:13" ht="45">
      <c r="B152" s="18">
        <v>145</v>
      </c>
      <c r="C152" s="24" t="s">
        <v>524</v>
      </c>
      <c r="D152" s="24"/>
      <c r="E152" s="24"/>
      <c r="F152" s="24"/>
      <c r="G152" s="25">
        <v>1</v>
      </c>
      <c r="H152" s="25"/>
      <c r="I152" s="25"/>
      <c r="J152" s="25"/>
      <c r="K152" s="25"/>
      <c r="L152" s="25"/>
      <c r="M152" s="25"/>
    </row>
    <row r="153" spans="2:13" ht="60">
      <c r="B153" s="18">
        <v>146</v>
      </c>
      <c r="C153" s="24" t="s">
        <v>525</v>
      </c>
      <c r="D153" s="24"/>
      <c r="E153" s="24"/>
      <c r="F153" s="24"/>
      <c r="G153" s="24"/>
      <c r="H153" s="24"/>
      <c r="I153" s="24">
        <v>1</v>
      </c>
      <c r="J153" s="25"/>
      <c r="K153" s="25"/>
      <c r="L153" s="25"/>
      <c r="M153" s="25"/>
    </row>
    <row r="154" spans="2:13" ht="45">
      <c r="B154" s="24">
        <v>147</v>
      </c>
      <c r="C154" s="24" t="s">
        <v>526</v>
      </c>
      <c r="D154" s="24"/>
      <c r="E154" s="24"/>
      <c r="F154" s="24"/>
      <c r="G154" s="24"/>
      <c r="H154" s="24"/>
      <c r="I154" s="25">
        <v>1</v>
      </c>
      <c r="J154" s="25"/>
      <c r="K154" s="25"/>
      <c r="L154" s="25"/>
      <c r="M154" s="25"/>
    </row>
    <row r="155" spans="2:13" ht="45">
      <c r="B155" s="18">
        <v>148</v>
      </c>
      <c r="C155" s="24" t="s">
        <v>527</v>
      </c>
      <c r="D155" s="24"/>
      <c r="E155" s="24"/>
      <c r="F155" s="24"/>
      <c r="G155" s="24"/>
      <c r="H155" s="24"/>
      <c r="I155" s="25">
        <v>1</v>
      </c>
      <c r="J155" s="25"/>
      <c r="K155" s="25"/>
      <c r="L155" s="25"/>
      <c r="M155" s="25"/>
    </row>
    <row r="156" spans="2:13" ht="45">
      <c r="B156" s="18">
        <v>149</v>
      </c>
      <c r="C156" s="24" t="s">
        <v>528</v>
      </c>
      <c r="D156" s="24"/>
      <c r="E156" s="24"/>
      <c r="F156" s="24"/>
      <c r="G156" s="24"/>
      <c r="H156" s="24"/>
      <c r="I156" s="25">
        <v>1</v>
      </c>
      <c r="J156" s="25"/>
      <c r="K156" s="25"/>
      <c r="L156" s="25"/>
      <c r="M156" s="25"/>
    </row>
    <row r="157" spans="2:13" ht="60">
      <c r="B157" s="24">
        <v>150</v>
      </c>
      <c r="C157" s="24" t="s">
        <v>529</v>
      </c>
      <c r="D157" s="24"/>
      <c r="E157" s="24"/>
      <c r="F157" s="24"/>
      <c r="G157" s="24"/>
      <c r="H157" s="24"/>
      <c r="I157" s="24"/>
      <c r="J157" s="24"/>
      <c r="K157" s="24">
        <v>100</v>
      </c>
      <c r="L157" s="25"/>
      <c r="M157" s="25"/>
    </row>
    <row r="158" spans="2:13" ht="60">
      <c r="B158" s="18">
        <v>151</v>
      </c>
      <c r="C158" s="24" t="s">
        <v>530</v>
      </c>
      <c r="D158" s="24"/>
      <c r="E158" s="24"/>
      <c r="F158" s="24"/>
      <c r="G158" s="24"/>
      <c r="H158" s="24"/>
      <c r="I158" s="24"/>
      <c r="J158" s="24"/>
      <c r="K158" s="25">
        <v>1</v>
      </c>
      <c r="L158" s="25"/>
      <c r="M158" s="25"/>
    </row>
    <row r="159" spans="2:13" ht="75">
      <c r="B159" s="18">
        <v>152</v>
      </c>
      <c r="C159" s="24" t="s">
        <v>531</v>
      </c>
      <c r="D159" s="24"/>
      <c r="E159" s="24"/>
      <c r="F159" s="24"/>
      <c r="G159" s="24"/>
      <c r="H159" s="24"/>
      <c r="I159" s="24"/>
      <c r="J159" s="24"/>
      <c r="K159" s="24">
        <v>1</v>
      </c>
      <c r="L159" s="25"/>
      <c r="M159" s="25"/>
    </row>
    <row r="160" spans="2:13" ht="60">
      <c r="B160" s="24">
        <v>153</v>
      </c>
      <c r="C160" s="24" t="s">
        <v>532</v>
      </c>
      <c r="D160" s="24"/>
      <c r="E160" s="24"/>
      <c r="F160" s="24"/>
      <c r="G160" s="24"/>
      <c r="H160" s="24"/>
      <c r="I160" s="24"/>
      <c r="J160" s="24"/>
      <c r="K160" s="25">
        <v>200</v>
      </c>
      <c r="L160" s="25"/>
      <c r="M160" s="25"/>
    </row>
    <row r="161" spans="2:13" ht="30">
      <c r="B161" s="18">
        <v>154</v>
      </c>
      <c r="C161" s="24" t="s">
        <v>533</v>
      </c>
      <c r="D161" s="24"/>
      <c r="E161" s="24"/>
      <c r="F161" s="24"/>
      <c r="G161" s="25"/>
      <c r="H161" s="25"/>
      <c r="I161" s="25"/>
      <c r="J161" s="25"/>
      <c r="K161" s="25">
        <v>1</v>
      </c>
      <c r="L161" s="25"/>
      <c r="M161" s="25"/>
    </row>
    <row r="162" spans="2:13" ht="60">
      <c r="B162" s="18">
        <v>155</v>
      </c>
      <c r="C162" s="24" t="s">
        <v>534</v>
      </c>
      <c r="D162" s="24"/>
      <c r="E162" s="24"/>
      <c r="F162" s="24"/>
      <c r="G162" s="24"/>
      <c r="H162" s="24"/>
      <c r="I162" s="24"/>
      <c r="J162" s="25"/>
      <c r="K162" s="25">
        <v>1</v>
      </c>
      <c r="L162" s="25"/>
      <c r="M162" s="25"/>
    </row>
    <row r="163" spans="2:13" ht="45">
      <c r="B163" s="24">
        <v>156</v>
      </c>
      <c r="C163" s="24" t="s">
        <v>535</v>
      </c>
      <c r="D163" s="24"/>
      <c r="E163" s="24"/>
      <c r="F163" s="24"/>
      <c r="G163" s="24"/>
      <c r="H163" s="25"/>
      <c r="I163" s="25"/>
      <c r="J163" s="25"/>
      <c r="K163" s="25">
        <v>100</v>
      </c>
      <c r="L163" s="25"/>
      <c r="M163" s="25"/>
    </row>
    <row r="164" spans="2:13">
      <c r="B164" s="18">
        <v>157</v>
      </c>
      <c r="C164" s="24" t="s">
        <v>536</v>
      </c>
      <c r="D164" s="24"/>
      <c r="E164" s="25"/>
      <c r="F164" s="25"/>
      <c r="G164" s="25"/>
      <c r="H164" s="25"/>
      <c r="I164" s="25"/>
      <c r="J164" s="25"/>
      <c r="K164" s="25">
        <v>80</v>
      </c>
      <c r="L164" s="25"/>
      <c r="M164" s="25"/>
    </row>
    <row r="165" spans="2:13" ht="30">
      <c r="B165" s="18">
        <v>158</v>
      </c>
      <c r="C165" s="24" t="s">
        <v>537</v>
      </c>
      <c r="D165" s="24"/>
      <c r="E165" s="24"/>
      <c r="F165" s="24"/>
      <c r="G165" s="25"/>
      <c r="H165" s="25"/>
      <c r="I165" s="25"/>
      <c r="J165" s="25"/>
      <c r="K165" s="25">
        <v>1</v>
      </c>
      <c r="L165" s="25"/>
      <c r="M165" s="25"/>
    </row>
    <row r="166" spans="2:13">
      <c r="B166" s="24">
        <v>159</v>
      </c>
      <c r="C166" s="25" t="s">
        <v>418</v>
      </c>
      <c r="D166" s="25"/>
      <c r="E166" s="25"/>
      <c r="F166" s="25"/>
      <c r="G166" s="25"/>
      <c r="H166" s="25"/>
      <c r="I166" s="25"/>
      <c r="J166" s="25"/>
      <c r="K166" s="25"/>
      <c r="L166" s="25"/>
      <c r="M166" s="25">
        <v>2</v>
      </c>
    </row>
    <row r="167" spans="2:13" ht="30">
      <c r="B167" s="18">
        <v>160</v>
      </c>
      <c r="C167" s="24" t="s">
        <v>538</v>
      </c>
      <c r="D167" s="24"/>
      <c r="E167" s="24"/>
      <c r="F167" s="24"/>
      <c r="G167" s="25"/>
      <c r="H167" s="25"/>
      <c r="I167" s="25"/>
      <c r="J167" s="25"/>
      <c r="K167" s="25"/>
      <c r="L167" s="25"/>
      <c r="M167" s="25">
        <v>0</v>
      </c>
    </row>
    <row r="168" spans="2:13" ht="45">
      <c r="B168" s="18">
        <v>161</v>
      </c>
      <c r="C168" s="24" t="s">
        <v>539</v>
      </c>
      <c r="D168" s="24"/>
      <c r="E168" s="24"/>
      <c r="F168" s="24"/>
      <c r="G168" s="24"/>
      <c r="H168" s="25"/>
      <c r="I168" s="25"/>
      <c r="J168" s="25"/>
      <c r="K168" s="25"/>
      <c r="L168" s="25"/>
      <c r="M168" s="25">
        <v>1</v>
      </c>
    </row>
    <row r="169" spans="2:13" ht="30">
      <c r="B169" s="24">
        <v>162</v>
      </c>
      <c r="C169" s="24" t="s">
        <v>540</v>
      </c>
      <c r="D169" s="24"/>
      <c r="E169" s="24"/>
      <c r="F169" s="25"/>
      <c r="G169" s="25"/>
      <c r="H169" s="25"/>
      <c r="I169" s="25"/>
      <c r="J169" s="25"/>
      <c r="K169" s="25"/>
      <c r="L169" s="25"/>
      <c r="M169" s="25">
        <v>30</v>
      </c>
    </row>
    <row r="170" spans="2:13" ht="30">
      <c r="B170" s="18">
        <v>163</v>
      </c>
      <c r="C170" s="24" t="s">
        <v>541</v>
      </c>
      <c r="D170" s="24"/>
      <c r="E170" s="24"/>
      <c r="F170" s="25"/>
      <c r="G170" s="25"/>
      <c r="H170" s="25"/>
      <c r="I170" s="25"/>
      <c r="J170" s="25"/>
      <c r="K170" s="25"/>
      <c r="L170" s="25"/>
      <c r="M170" s="25">
        <v>1</v>
      </c>
    </row>
    <row r="171" spans="2:13" ht="30">
      <c r="B171" s="18">
        <v>164</v>
      </c>
      <c r="C171" s="24" t="s">
        <v>542</v>
      </c>
      <c r="D171" s="24"/>
      <c r="E171" s="25"/>
      <c r="F171" s="25"/>
      <c r="G171" s="25"/>
      <c r="H171" s="25"/>
      <c r="I171" s="25"/>
      <c r="J171" s="25"/>
      <c r="K171" s="25"/>
      <c r="L171" s="25"/>
      <c r="M171" s="25">
        <v>50</v>
      </c>
    </row>
    <row r="172" spans="2:13" ht="30">
      <c r="B172" s="24">
        <v>165</v>
      </c>
      <c r="C172" s="24" t="s">
        <v>543</v>
      </c>
      <c r="D172" s="24"/>
      <c r="E172" s="24"/>
      <c r="F172" s="25"/>
      <c r="G172" s="25"/>
      <c r="H172" s="25"/>
      <c r="I172" s="25"/>
      <c r="J172" s="25"/>
      <c r="K172" s="25"/>
      <c r="L172" s="25"/>
      <c r="M172" s="25">
        <v>50</v>
      </c>
    </row>
    <row r="173" spans="2:13" ht="30">
      <c r="B173" s="18">
        <v>166</v>
      </c>
      <c r="C173" s="24" t="s">
        <v>544</v>
      </c>
      <c r="D173" s="24"/>
      <c r="E173" s="24"/>
      <c r="F173" s="24"/>
      <c r="G173" s="25"/>
      <c r="H173" s="25"/>
      <c r="I173" s="25"/>
      <c r="J173" s="25"/>
      <c r="K173" s="25"/>
      <c r="L173" s="25"/>
      <c r="M173" s="25">
        <v>2</v>
      </c>
    </row>
    <row r="174" spans="2:13" ht="45">
      <c r="B174" s="18">
        <v>167</v>
      </c>
      <c r="C174" s="24" t="s">
        <v>545</v>
      </c>
      <c r="D174" s="24"/>
      <c r="E174" s="24"/>
      <c r="F174" s="24"/>
      <c r="G174" s="24"/>
      <c r="H174" s="25"/>
      <c r="I174" s="25"/>
      <c r="J174" s="25"/>
      <c r="K174" s="25"/>
      <c r="L174" s="25"/>
      <c r="M174" s="25">
        <v>1</v>
      </c>
    </row>
    <row r="175" spans="2:13" ht="45">
      <c r="B175" s="24">
        <v>168</v>
      </c>
      <c r="C175" s="24" t="s">
        <v>546</v>
      </c>
      <c r="D175" s="24"/>
      <c r="E175" s="24"/>
      <c r="F175" s="24"/>
      <c r="G175" s="24"/>
      <c r="H175" s="25"/>
      <c r="I175" s="25"/>
      <c r="J175" s="25"/>
      <c r="K175" s="25"/>
      <c r="L175" s="25"/>
      <c r="M175" s="25">
        <v>50</v>
      </c>
    </row>
    <row r="176" spans="2:13" ht="30">
      <c r="B176" s="18">
        <v>169</v>
      </c>
      <c r="C176" s="24" t="s">
        <v>547</v>
      </c>
      <c r="D176" s="24"/>
      <c r="E176" s="24"/>
      <c r="F176" s="25"/>
      <c r="G176" s="25"/>
      <c r="H176" s="25"/>
      <c r="I176" s="25"/>
      <c r="J176" s="25"/>
      <c r="K176" s="25"/>
      <c r="L176" s="25"/>
      <c r="M176" s="25">
        <v>50</v>
      </c>
    </row>
    <row r="177" spans="2:13" ht="30">
      <c r="B177" s="18">
        <v>170</v>
      </c>
      <c r="C177" s="24" t="s">
        <v>548</v>
      </c>
      <c r="D177" s="24"/>
      <c r="E177" s="24"/>
      <c r="F177" s="24"/>
      <c r="G177" s="25"/>
      <c r="H177" s="25"/>
      <c r="I177" s="25"/>
      <c r="J177" s="25"/>
      <c r="K177" s="25"/>
      <c r="L177" s="25"/>
      <c r="M177" s="25">
        <v>1</v>
      </c>
    </row>
    <row r="178" spans="2:13" ht="30">
      <c r="B178" s="24">
        <v>171</v>
      </c>
      <c r="C178" s="24" t="s">
        <v>549</v>
      </c>
      <c r="D178" s="24"/>
      <c r="E178" s="24"/>
      <c r="F178" s="25"/>
      <c r="G178" s="25"/>
      <c r="H178" s="25"/>
      <c r="I178" s="25"/>
      <c r="J178" s="25"/>
      <c r="K178" s="25"/>
      <c r="L178" s="25"/>
      <c r="M178" s="25">
        <v>1</v>
      </c>
    </row>
    <row r="179" spans="2:13" ht="30">
      <c r="B179" s="18">
        <v>172</v>
      </c>
      <c r="C179" s="24" t="s">
        <v>550</v>
      </c>
      <c r="D179" s="24"/>
      <c r="E179" s="24"/>
      <c r="F179" s="25"/>
      <c r="G179" s="25"/>
      <c r="H179" s="25"/>
      <c r="I179" s="25"/>
      <c r="J179" s="25"/>
      <c r="K179" s="25"/>
      <c r="L179" s="25"/>
      <c r="M179" s="25">
        <v>50</v>
      </c>
    </row>
    <row r="180" spans="2:13" ht="45">
      <c r="B180" s="18">
        <v>173</v>
      </c>
      <c r="C180" s="24" t="s">
        <v>551</v>
      </c>
      <c r="D180" s="24"/>
      <c r="E180" s="24"/>
      <c r="F180" s="24"/>
      <c r="G180" s="24"/>
      <c r="H180" s="25"/>
      <c r="I180" s="25">
        <v>2</v>
      </c>
      <c r="J180" s="25"/>
      <c r="K180" s="25"/>
      <c r="L180" s="25"/>
      <c r="M180" s="25"/>
    </row>
    <row r="181" spans="2:13" ht="45">
      <c r="B181" s="24">
        <v>174</v>
      </c>
      <c r="C181" s="24" t="s">
        <v>552</v>
      </c>
      <c r="D181" s="24"/>
      <c r="E181" s="24"/>
      <c r="F181" s="24"/>
      <c r="G181" s="24"/>
      <c r="H181" s="24"/>
      <c r="I181" s="25">
        <v>3</v>
      </c>
      <c r="J181" s="25"/>
      <c r="K181" s="25"/>
      <c r="L181" s="25"/>
      <c r="M181" s="25"/>
    </row>
    <row r="182" spans="2:13">
      <c r="B182" s="18">
        <v>175</v>
      </c>
      <c r="C182" s="25" t="s">
        <v>553</v>
      </c>
      <c r="D182" s="25"/>
      <c r="E182" s="25"/>
      <c r="F182" s="25"/>
      <c r="G182" s="25"/>
      <c r="H182" s="25"/>
      <c r="I182" s="25"/>
      <c r="J182" s="25"/>
      <c r="K182" s="25">
        <v>3</v>
      </c>
      <c r="L182" s="25"/>
      <c r="M182" s="25"/>
    </row>
    <row r="183" spans="2:13">
      <c r="B183" s="18">
        <v>176</v>
      </c>
      <c r="C183" s="24" t="s">
        <v>554</v>
      </c>
      <c r="D183" s="24"/>
      <c r="E183" s="25"/>
      <c r="F183" s="25"/>
      <c r="G183" s="25"/>
      <c r="H183" s="25"/>
      <c r="I183" s="25"/>
      <c r="J183" s="25"/>
      <c r="K183" s="25">
        <v>3</v>
      </c>
      <c r="L183" s="25"/>
      <c r="M183" s="25"/>
    </row>
    <row r="184" spans="2:13" ht="30">
      <c r="B184" s="24">
        <v>177</v>
      </c>
      <c r="C184" s="24" t="s">
        <v>555</v>
      </c>
      <c r="D184" s="24"/>
      <c r="E184" s="24"/>
      <c r="F184" s="25"/>
      <c r="G184" s="25"/>
      <c r="H184" s="25"/>
      <c r="I184" s="25"/>
      <c r="J184" s="25"/>
      <c r="K184" s="25">
        <v>3</v>
      </c>
      <c r="L184" s="25"/>
      <c r="M184" s="25"/>
    </row>
    <row r="185" spans="2:13">
      <c r="B185" s="18">
        <v>178</v>
      </c>
      <c r="C185" s="24" t="s">
        <v>556</v>
      </c>
      <c r="D185" s="24"/>
      <c r="E185" s="25"/>
      <c r="F185" s="25"/>
      <c r="G185" s="25"/>
      <c r="H185" s="25"/>
      <c r="I185" s="25"/>
      <c r="J185" s="25"/>
      <c r="K185" s="25">
        <v>3</v>
      </c>
      <c r="L185" s="25"/>
      <c r="M185" s="25"/>
    </row>
    <row r="186" spans="2:13" ht="30">
      <c r="B186" s="18">
        <v>179</v>
      </c>
      <c r="C186" s="24" t="s">
        <v>557</v>
      </c>
      <c r="D186" s="24"/>
      <c r="E186" s="24"/>
      <c r="F186" s="25"/>
      <c r="G186" s="25">
        <v>0</v>
      </c>
      <c r="H186" s="25"/>
      <c r="I186" s="25"/>
      <c r="J186" s="25"/>
      <c r="K186" s="25"/>
      <c r="L186" s="25"/>
      <c r="M186" s="25"/>
    </row>
    <row r="187" spans="2:13" ht="30">
      <c r="B187" s="24">
        <v>180</v>
      </c>
      <c r="C187" s="24" t="s">
        <v>558</v>
      </c>
      <c r="D187" s="24"/>
      <c r="E187" s="24"/>
      <c r="F187" s="25"/>
      <c r="G187" s="25"/>
      <c r="H187" s="25"/>
      <c r="I187" s="25">
        <v>1</v>
      </c>
      <c r="J187" s="25"/>
      <c r="K187" s="25"/>
      <c r="L187" s="25"/>
      <c r="M187" s="25"/>
    </row>
    <row r="188" spans="2:13" ht="60">
      <c r="B188" s="18">
        <v>181</v>
      </c>
      <c r="C188" s="24" t="s">
        <v>559</v>
      </c>
      <c r="D188" s="24"/>
      <c r="E188" s="24"/>
      <c r="F188" s="24"/>
      <c r="G188" s="24"/>
      <c r="H188" s="24"/>
      <c r="I188" s="24"/>
      <c r="J188" s="24"/>
      <c r="K188" s="24"/>
      <c r="L188" s="25"/>
      <c r="M188" s="25">
        <v>1</v>
      </c>
    </row>
    <row r="189" spans="2:13" ht="30">
      <c r="B189" s="18">
        <v>182</v>
      </c>
      <c r="C189" s="24" t="s">
        <v>560</v>
      </c>
      <c r="D189" s="24"/>
      <c r="E189" s="25"/>
      <c r="F189" s="25"/>
      <c r="G189" s="25"/>
      <c r="H189" s="25"/>
      <c r="I189" s="25">
        <v>1</v>
      </c>
      <c r="J189" s="25"/>
      <c r="K189" s="25"/>
      <c r="L189" s="25"/>
      <c r="M189" s="25"/>
    </row>
    <row r="190" spans="2:13">
      <c r="B190" s="24">
        <v>183</v>
      </c>
      <c r="C190" s="24" t="s">
        <v>561</v>
      </c>
      <c r="D190" s="24"/>
      <c r="E190" s="25"/>
      <c r="F190" s="25"/>
      <c r="G190" s="25"/>
      <c r="H190" s="25"/>
      <c r="I190" s="25"/>
      <c r="J190" s="25"/>
      <c r="K190" s="25"/>
      <c r="L190" s="25"/>
      <c r="M190" s="25">
        <v>72</v>
      </c>
    </row>
    <row r="191" spans="2:13" ht="30">
      <c r="B191" s="18">
        <v>184</v>
      </c>
      <c r="C191" s="24" t="s">
        <v>562</v>
      </c>
      <c r="D191" s="24"/>
      <c r="E191" s="25"/>
      <c r="F191" s="25"/>
      <c r="G191" s="25">
        <v>101</v>
      </c>
      <c r="H191" s="25"/>
      <c r="I191" s="25"/>
      <c r="J191" s="25"/>
      <c r="K191" s="25"/>
      <c r="L191" s="25"/>
      <c r="M191" s="25"/>
    </row>
    <row r="192" spans="2:13">
      <c r="B192" s="18">
        <v>185</v>
      </c>
      <c r="C192" s="25" t="s">
        <v>563</v>
      </c>
      <c r="D192" s="25"/>
      <c r="E192" s="25"/>
      <c r="F192" s="25"/>
      <c r="G192" s="25"/>
      <c r="H192" s="25"/>
      <c r="I192" s="25"/>
      <c r="J192" s="25"/>
      <c r="K192" s="25"/>
      <c r="L192" s="25"/>
      <c r="M192" s="25">
        <v>30</v>
      </c>
    </row>
    <row r="193" spans="2:13">
      <c r="B193" s="24">
        <v>186</v>
      </c>
      <c r="C193" s="24" t="s">
        <v>564</v>
      </c>
      <c r="D193" s="24"/>
      <c r="E193" s="25"/>
      <c r="F193" s="25"/>
      <c r="G193" s="25"/>
      <c r="H193" s="25"/>
      <c r="I193" s="25">
        <v>1</v>
      </c>
      <c r="J193" s="25"/>
      <c r="K193" s="25"/>
      <c r="L193" s="25"/>
      <c r="M193" s="25"/>
    </row>
    <row r="194" spans="2:13" ht="30">
      <c r="B194" s="18">
        <v>187</v>
      </c>
      <c r="C194" s="24" t="s">
        <v>565</v>
      </c>
      <c r="D194" s="24"/>
      <c r="E194" s="25"/>
      <c r="F194" s="25"/>
      <c r="G194" s="25"/>
      <c r="H194" s="25"/>
      <c r="I194" s="25">
        <v>5</v>
      </c>
      <c r="J194" s="25"/>
      <c r="K194" s="25"/>
      <c r="L194" s="25"/>
      <c r="M194" s="25"/>
    </row>
    <row r="195" spans="2:13">
      <c r="B195" s="18">
        <v>188</v>
      </c>
      <c r="C195" s="25" t="s">
        <v>566</v>
      </c>
      <c r="D195" s="25"/>
      <c r="E195" s="25"/>
      <c r="F195" s="25"/>
      <c r="G195" s="25"/>
      <c r="H195" s="25"/>
      <c r="I195" s="25">
        <v>5</v>
      </c>
      <c r="J195" s="25"/>
      <c r="K195" s="25"/>
      <c r="L195" s="25"/>
      <c r="M195" s="25"/>
    </row>
    <row r="196" spans="2:13">
      <c r="B196" s="24">
        <v>189</v>
      </c>
      <c r="C196" s="25" t="s">
        <v>567</v>
      </c>
      <c r="D196" s="25"/>
      <c r="E196" s="25"/>
      <c r="F196" s="25"/>
      <c r="G196" s="25"/>
      <c r="H196" s="25"/>
      <c r="I196" s="25"/>
      <c r="J196" s="25"/>
      <c r="K196" s="25">
        <v>5</v>
      </c>
      <c r="L196" s="25"/>
      <c r="M196" s="25"/>
    </row>
    <row r="197" spans="2:13" ht="30">
      <c r="B197" s="18">
        <v>190</v>
      </c>
      <c r="C197" s="24" t="s">
        <v>568</v>
      </c>
      <c r="D197" s="24"/>
      <c r="E197" s="25"/>
      <c r="F197" s="25"/>
      <c r="G197" s="25"/>
      <c r="H197" s="25"/>
      <c r="I197" s="25"/>
      <c r="J197" s="25"/>
      <c r="K197" s="25"/>
      <c r="L197" s="25"/>
      <c r="M197" s="25">
        <v>4</v>
      </c>
    </row>
    <row r="198" spans="2:13">
      <c r="B198" s="18">
        <v>191</v>
      </c>
      <c r="C198" s="24" t="s">
        <v>569</v>
      </c>
      <c r="D198" s="24"/>
      <c r="E198" s="25"/>
      <c r="F198" s="25"/>
      <c r="G198" s="25"/>
      <c r="H198" s="25"/>
      <c r="I198" s="25">
        <v>3</v>
      </c>
      <c r="J198" s="25"/>
      <c r="K198" s="25"/>
      <c r="L198" s="25"/>
      <c r="M198" s="25"/>
    </row>
    <row r="199" spans="2:13">
      <c r="B199" s="24">
        <v>192</v>
      </c>
      <c r="C199" s="25" t="s">
        <v>570</v>
      </c>
      <c r="D199" s="25"/>
      <c r="E199" s="25"/>
      <c r="F199" s="25"/>
      <c r="G199" s="25"/>
      <c r="H199" s="25"/>
      <c r="I199" s="25"/>
      <c r="J199" s="25"/>
      <c r="K199" s="25">
        <v>1</v>
      </c>
      <c r="L199" s="25"/>
      <c r="M199" s="25"/>
    </row>
    <row r="200" spans="2:13">
      <c r="B200" s="18">
        <v>193</v>
      </c>
      <c r="C200" s="25" t="s">
        <v>571</v>
      </c>
      <c r="D200" s="25"/>
      <c r="E200" s="25"/>
      <c r="F200" s="25"/>
      <c r="G200" s="25"/>
      <c r="H200" s="25"/>
      <c r="I200" s="25">
        <v>6</v>
      </c>
      <c r="J200" s="25"/>
      <c r="K200" s="25"/>
      <c r="L200" s="25"/>
      <c r="M200" s="25"/>
    </row>
    <row r="201" spans="2:13">
      <c r="B201" s="18">
        <v>194</v>
      </c>
      <c r="C201" s="25" t="s">
        <v>572</v>
      </c>
      <c r="D201" s="25"/>
      <c r="E201" s="25"/>
      <c r="F201" s="25"/>
      <c r="G201" s="25"/>
      <c r="H201" s="25"/>
      <c r="I201" s="25">
        <v>3</v>
      </c>
      <c r="J201" s="25"/>
      <c r="K201" s="25"/>
      <c r="L201" s="25"/>
      <c r="M201" s="25"/>
    </row>
    <row r="202" spans="2:13">
      <c r="B202" s="24">
        <v>195</v>
      </c>
      <c r="C202" s="24" t="s">
        <v>573</v>
      </c>
      <c r="D202" s="24"/>
      <c r="E202" s="25"/>
      <c r="F202" s="25"/>
      <c r="G202" s="25"/>
      <c r="H202" s="25"/>
      <c r="I202" s="25"/>
      <c r="J202" s="25"/>
      <c r="K202" s="25">
        <v>3</v>
      </c>
      <c r="L202" s="25"/>
      <c r="M202" s="25"/>
    </row>
    <row r="203" spans="2:13">
      <c r="B203" s="18">
        <v>196</v>
      </c>
      <c r="C203" s="25" t="s">
        <v>574</v>
      </c>
      <c r="D203" s="25"/>
      <c r="E203" s="25"/>
      <c r="F203" s="25"/>
      <c r="G203" s="25"/>
      <c r="H203" s="25"/>
      <c r="I203" s="25"/>
      <c r="J203" s="25"/>
      <c r="K203" s="25"/>
      <c r="L203" s="25"/>
      <c r="M203" s="25">
        <v>6</v>
      </c>
    </row>
    <row r="204" spans="2:13">
      <c r="B204" s="18">
        <v>197</v>
      </c>
      <c r="C204" s="24" t="s">
        <v>575</v>
      </c>
      <c r="D204" s="24"/>
      <c r="E204" s="25"/>
      <c r="F204" s="25"/>
      <c r="G204" s="25"/>
      <c r="H204" s="25"/>
      <c r="I204" s="25"/>
      <c r="J204" s="25"/>
      <c r="K204" s="25"/>
      <c r="L204" s="25"/>
      <c r="M204" s="25">
        <v>6</v>
      </c>
    </row>
    <row r="205" spans="2:13">
      <c r="B205" s="24">
        <v>198</v>
      </c>
      <c r="C205" s="24" t="s">
        <v>576</v>
      </c>
      <c r="D205" s="24"/>
      <c r="E205" s="25"/>
      <c r="F205" s="25"/>
      <c r="G205" s="25"/>
      <c r="H205" s="25"/>
      <c r="I205" s="25"/>
      <c r="J205" s="25"/>
      <c r="K205" s="25"/>
      <c r="L205" s="25"/>
      <c r="M205" s="25">
        <v>5</v>
      </c>
    </row>
    <row r="206" spans="2:13">
      <c r="B206" s="18">
        <v>199</v>
      </c>
      <c r="C206" s="25" t="s">
        <v>577</v>
      </c>
      <c r="D206" s="25"/>
      <c r="E206" s="25"/>
      <c r="F206" s="25"/>
      <c r="G206" s="25"/>
      <c r="H206" s="25"/>
      <c r="I206" s="25"/>
      <c r="J206" s="25"/>
      <c r="K206" s="25">
        <v>6</v>
      </c>
      <c r="L206" s="25"/>
      <c r="M206" s="25"/>
    </row>
    <row r="207" spans="2:13">
      <c r="B207" s="18">
        <v>200</v>
      </c>
      <c r="C207" s="25" t="s">
        <v>578</v>
      </c>
      <c r="D207" s="25"/>
      <c r="E207" s="25"/>
      <c r="F207" s="25"/>
      <c r="G207" s="25"/>
      <c r="H207" s="25"/>
      <c r="I207" s="25"/>
      <c r="J207" s="25"/>
      <c r="K207" s="25">
        <v>6</v>
      </c>
      <c r="L207" s="25"/>
      <c r="M207" s="25"/>
    </row>
    <row r="208" spans="2:13">
      <c r="B208" s="24">
        <v>201</v>
      </c>
      <c r="C208" s="25" t="s">
        <v>579</v>
      </c>
      <c r="D208" s="25"/>
      <c r="E208" s="25"/>
      <c r="F208" s="25"/>
      <c r="G208" s="25"/>
      <c r="H208" s="25"/>
      <c r="I208" s="25">
        <v>6</v>
      </c>
      <c r="J208" s="25"/>
      <c r="K208" s="25"/>
      <c r="L208" s="25"/>
      <c r="M208" s="25"/>
    </row>
    <row r="209" spans="2:13">
      <c r="B209" s="18">
        <v>202</v>
      </c>
      <c r="C209" s="25" t="s">
        <v>580</v>
      </c>
      <c r="D209" s="25"/>
      <c r="E209" s="25"/>
      <c r="F209" s="25"/>
      <c r="G209" s="25"/>
      <c r="H209" s="25"/>
      <c r="I209" s="25"/>
      <c r="J209" s="25"/>
      <c r="K209" s="25"/>
      <c r="L209" s="25"/>
      <c r="M209" s="25">
        <v>30</v>
      </c>
    </row>
    <row r="210" spans="2:13">
      <c r="B210" s="18">
        <v>203</v>
      </c>
      <c r="C210" s="25" t="s">
        <v>581</v>
      </c>
      <c r="D210" s="25"/>
      <c r="E210" s="25"/>
      <c r="F210" s="25"/>
      <c r="G210" s="25"/>
      <c r="H210" s="25"/>
      <c r="I210" s="25"/>
      <c r="J210" s="25"/>
      <c r="K210" s="25"/>
      <c r="L210" s="25"/>
      <c r="M210" s="25">
        <v>1</v>
      </c>
    </row>
    <row r="211" spans="2:13">
      <c r="B211" s="24">
        <v>204</v>
      </c>
      <c r="C211" s="25" t="s">
        <v>582</v>
      </c>
      <c r="D211" s="25"/>
      <c r="E211" s="25"/>
      <c r="F211" s="25"/>
      <c r="G211" s="25"/>
      <c r="H211" s="25"/>
      <c r="I211" s="25"/>
      <c r="J211" s="25"/>
      <c r="K211" s="25"/>
      <c r="L211" s="25"/>
      <c r="M211" s="25">
        <v>4</v>
      </c>
    </row>
    <row r="212" spans="2:13">
      <c r="B212" s="18">
        <v>205</v>
      </c>
      <c r="C212" s="25" t="s">
        <v>583</v>
      </c>
      <c r="D212" s="25"/>
      <c r="E212" s="25"/>
      <c r="F212" s="25"/>
      <c r="G212" s="25"/>
      <c r="H212" s="25"/>
      <c r="I212" s="25">
        <v>4</v>
      </c>
      <c r="J212" s="25"/>
      <c r="K212" s="25"/>
      <c r="L212" s="25"/>
      <c r="M212" s="25"/>
    </row>
    <row r="213" spans="2:13">
      <c r="B213" s="18">
        <v>206</v>
      </c>
      <c r="C213" s="24" t="s">
        <v>584</v>
      </c>
      <c r="D213" s="24"/>
      <c r="E213" s="25"/>
      <c r="F213" s="25"/>
      <c r="G213" s="25"/>
      <c r="H213" s="25"/>
      <c r="I213" s="25">
        <v>8</v>
      </c>
      <c r="J213" s="25"/>
      <c r="K213" s="25"/>
      <c r="L213" s="25"/>
      <c r="M213" s="25"/>
    </row>
    <row r="214" spans="2:13">
      <c r="B214" s="24">
        <v>207</v>
      </c>
      <c r="C214" s="25" t="s">
        <v>585</v>
      </c>
      <c r="D214" s="25"/>
      <c r="E214" s="25"/>
      <c r="F214" s="25"/>
      <c r="G214" s="25"/>
      <c r="H214" s="25"/>
      <c r="I214" s="25">
        <v>3</v>
      </c>
      <c r="J214" s="25"/>
      <c r="K214" s="25"/>
      <c r="L214" s="25"/>
      <c r="M214" s="25"/>
    </row>
    <row r="215" spans="2:13">
      <c r="B215" s="18">
        <v>208</v>
      </c>
      <c r="C215" s="25" t="s">
        <v>586</v>
      </c>
      <c r="D215" s="25"/>
      <c r="E215" s="25"/>
      <c r="F215" s="25"/>
      <c r="G215" s="25"/>
      <c r="H215" s="25"/>
      <c r="I215" s="25"/>
      <c r="J215" s="25"/>
      <c r="K215" s="25">
        <v>3</v>
      </c>
      <c r="L215" s="25"/>
      <c r="M215" s="25"/>
    </row>
    <row r="216" spans="2:13">
      <c r="B216" s="18">
        <v>209</v>
      </c>
      <c r="C216" s="25" t="s">
        <v>587</v>
      </c>
      <c r="D216" s="25"/>
      <c r="E216" s="25"/>
      <c r="F216" s="25"/>
      <c r="G216" s="25"/>
      <c r="H216" s="25"/>
      <c r="I216" s="25"/>
      <c r="J216" s="25"/>
      <c r="K216" s="25"/>
      <c r="L216" s="25"/>
      <c r="M216" s="25">
        <v>0</v>
      </c>
    </row>
    <row r="217" spans="2:13">
      <c r="B217" s="24">
        <v>210</v>
      </c>
      <c r="C217" s="25" t="s">
        <v>588</v>
      </c>
      <c r="D217" s="25"/>
      <c r="E217" s="25"/>
      <c r="F217" s="25"/>
      <c r="G217" s="25"/>
      <c r="H217" s="25"/>
      <c r="I217" s="25"/>
      <c r="J217" s="25"/>
      <c r="K217" s="25"/>
      <c r="L217" s="25"/>
      <c r="M217" s="25">
        <v>3</v>
      </c>
    </row>
    <row r="218" spans="2:13">
      <c r="B218" s="18">
        <v>211</v>
      </c>
      <c r="C218" s="25" t="s">
        <v>589</v>
      </c>
      <c r="D218" s="25"/>
      <c r="E218" s="25"/>
      <c r="F218" s="25"/>
      <c r="G218" s="25"/>
      <c r="H218" s="25"/>
      <c r="I218" s="25"/>
      <c r="J218" s="25"/>
      <c r="K218" s="25">
        <v>5</v>
      </c>
      <c r="L218" s="25"/>
      <c r="M218" s="25"/>
    </row>
    <row r="219" spans="2:13">
      <c r="B219" s="18">
        <v>212</v>
      </c>
      <c r="C219" s="25" t="s">
        <v>590</v>
      </c>
      <c r="D219" s="25"/>
      <c r="E219" s="25"/>
      <c r="F219" s="25"/>
      <c r="G219" s="25"/>
      <c r="H219" s="25"/>
      <c r="I219" s="25"/>
      <c r="J219" s="25"/>
      <c r="K219" s="25"/>
      <c r="L219" s="25"/>
      <c r="M219" s="25">
        <v>3</v>
      </c>
    </row>
    <row r="220" spans="2:13">
      <c r="B220" s="24">
        <v>213</v>
      </c>
      <c r="C220" s="25" t="s">
        <v>591</v>
      </c>
      <c r="D220" s="25"/>
      <c r="E220" s="25"/>
      <c r="F220" s="25"/>
      <c r="G220" s="25"/>
      <c r="H220" s="25"/>
      <c r="I220" s="25">
        <v>5</v>
      </c>
      <c r="J220" s="25"/>
      <c r="K220" s="25"/>
      <c r="L220" s="25"/>
      <c r="M220" s="25"/>
    </row>
    <row r="221" spans="2:13" ht="30">
      <c r="B221" s="18">
        <v>214</v>
      </c>
      <c r="C221" s="24" t="s">
        <v>592</v>
      </c>
      <c r="D221" s="24"/>
      <c r="E221" s="24"/>
      <c r="F221" s="24"/>
      <c r="G221" s="25"/>
      <c r="H221" s="25"/>
      <c r="I221" s="25"/>
      <c r="J221" s="25"/>
      <c r="K221" s="25"/>
      <c r="L221" s="25"/>
      <c r="M221" s="25">
        <v>3</v>
      </c>
    </row>
    <row r="222" spans="2:13" ht="30">
      <c r="B222" s="18">
        <v>215</v>
      </c>
      <c r="C222" s="24" t="s">
        <v>593</v>
      </c>
      <c r="D222" s="24"/>
      <c r="E222" s="24"/>
      <c r="F222" s="24"/>
      <c r="G222" s="25"/>
      <c r="H222" s="25"/>
      <c r="I222" s="25"/>
      <c r="J222" s="25"/>
      <c r="K222" s="25"/>
      <c r="L222" s="25"/>
      <c r="M222" s="25">
        <v>3</v>
      </c>
    </row>
    <row r="223" spans="2:13" ht="30">
      <c r="B223" s="24">
        <v>216</v>
      </c>
      <c r="C223" s="24" t="s">
        <v>594</v>
      </c>
      <c r="D223" s="24"/>
      <c r="E223" s="25"/>
      <c r="F223" s="25"/>
      <c r="G223" s="25"/>
      <c r="H223" s="25"/>
      <c r="I223" s="25"/>
      <c r="J223" s="25"/>
      <c r="K223" s="25"/>
      <c r="L223" s="25"/>
      <c r="M223" s="25">
        <v>686</v>
      </c>
    </row>
    <row r="224" spans="2:13" ht="30">
      <c r="B224" s="18">
        <v>217</v>
      </c>
      <c r="C224" s="24" t="s">
        <v>595</v>
      </c>
      <c r="D224" s="24"/>
      <c r="E224" s="25"/>
      <c r="F224" s="25"/>
      <c r="G224" s="25"/>
      <c r="H224" s="25"/>
      <c r="I224" s="25"/>
      <c r="J224" s="25"/>
      <c r="K224" s="25"/>
      <c r="L224" s="25"/>
      <c r="M224" s="25">
        <v>4</v>
      </c>
    </row>
    <row r="225" spans="2:13">
      <c r="B225" s="18">
        <v>218</v>
      </c>
      <c r="C225" s="24" t="s">
        <v>596</v>
      </c>
      <c r="D225" s="24"/>
      <c r="E225" s="25"/>
      <c r="F225" s="25"/>
      <c r="G225" s="25"/>
      <c r="H225" s="25"/>
      <c r="I225" s="25"/>
      <c r="J225" s="25"/>
      <c r="K225" s="25"/>
      <c r="L225" s="25"/>
      <c r="M225" s="25">
        <v>5</v>
      </c>
    </row>
    <row r="226" spans="2:13">
      <c r="B226" s="24">
        <v>219</v>
      </c>
      <c r="C226" s="25" t="s">
        <v>597</v>
      </c>
      <c r="D226" s="25"/>
      <c r="E226" s="25"/>
      <c r="F226" s="25"/>
      <c r="G226" s="25"/>
      <c r="H226" s="25"/>
      <c r="I226" s="25"/>
      <c r="J226" s="25"/>
      <c r="K226" s="25"/>
      <c r="L226" s="25"/>
      <c r="M226" s="25">
        <v>1</v>
      </c>
    </row>
    <row r="227" spans="2:13">
      <c r="B227" s="18">
        <v>220</v>
      </c>
      <c r="C227" s="25" t="s">
        <v>598</v>
      </c>
      <c r="D227" s="25"/>
      <c r="E227" s="25"/>
      <c r="F227" s="25"/>
      <c r="G227" s="25"/>
      <c r="H227" s="25"/>
      <c r="I227" s="25"/>
      <c r="J227" s="25"/>
      <c r="K227" s="25"/>
      <c r="L227" s="25"/>
      <c r="M227" s="25">
        <v>6</v>
      </c>
    </row>
    <row r="228" spans="2:13">
      <c r="B228" s="18">
        <v>221</v>
      </c>
      <c r="C228" s="25" t="s">
        <v>599</v>
      </c>
      <c r="D228" s="25"/>
      <c r="E228" s="25"/>
      <c r="F228" s="25"/>
      <c r="G228" s="25"/>
      <c r="H228" s="25"/>
      <c r="I228" s="25"/>
      <c r="J228" s="25"/>
      <c r="K228" s="25">
        <v>20</v>
      </c>
      <c r="L228" s="25"/>
      <c r="M228" s="25"/>
    </row>
    <row r="229" spans="2:13" ht="45">
      <c r="B229" s="24">
        <v>222</v>
      </c>
      <c r="C229" s="24" t="s">
        <v>600</v>
      </c>
      <c r="D229" s="24"/>
      <c r="E229" s="24"/>
      <c r="F229" s="24"/>
      <c r="G229" s="24"/>
      <c r="H229" s="25"/>
      <c r="I229" s="25"/>
      <c r="J229" s="25"/>
      <c r="K229" s="25"/>
      <c r="L229" s="25"/>
      <c r="M229" s="25">
        <v>20</v>
      </c>
    </row>
    <row r="230" spans="2:13">
      <c r="B230" s="18">
        <v>223</v>
      </c>
      <c r="C230" s="25" t="s">
        <v>601</v>
      </c>
      <c r="D230" s="25"/>
      <c r="E230" s="25"/>
      <c r="F230" s="25"/>
      <c r="G230" s="25"/>
      <c r="H230" s="25"/>
      <c r="I230" s="25"/>
      <c r="J230" s="25"/>
      <c r="K230" s="25"/>
      <c r="L230" s="25"/>
      <c r="M230" s="25">
        <v>8</v>
      </c>
    </row>
    <row r="231" spans="2:13">
      <c r="B231" s="18">
        <v>224</v>
      </c>
      <c r="C231" s="25" t="s">
        <v>602</v>
      </c>
      <c r="D231" s="25"/>
      <c r="E231" s="25"/>
      <c r="F231" s="25"/>
      <c r="G231" s="25"/>
      <c r="H231" s="25"/>
      <c r="I231" s="25"/>
      <c r="J231" s="25"/>
      <c r="K231" s="25"/>
      <c r="L231" s="25"/>
      <c r="M231" s="25">
        <v>2</v>
      </c>
    </row>
    <row r="232" spans="2:13">
      <c r="B232" s="24">
        <v>225</v>
      </c>
      <c r="C232" s="25" t="s">
        <v>603</v>
      </c>
      <c r="D232" s="25"/>
      <c r="E232" s="25"/>
      <c r="F232" s="25"/>
      <c r="G232" s="25"/>
      <c r="H232" s="25"/>
      <c r="I232" s="25"/>
      <c r="J232" s="25"/>
      <c r="K232" s="25">
        <v>6</v>
      </c>
      <c r="L232" s="25"/>
      <c r="M232" s="25"/>
    </row>
    <row r="233" spans="2:13">
      <c r="B233" s="18">
        <v>226</v>
      </c>
      <c r="C233" s="24" t="s">
        <v>604</v>
      </c>
      <c r="D233" s="24"/>
      <c r="E233" s="25"/>
      <c r="F233" s="25"/>
      <c r="G233" s="25"/>
      <c r="H233" s="25"/>
      <c r="I233" s="25">
        <v>3</v>
      </c>
      <c r="J233" s="25"/>
      <c r="K233" s="25"/>
      <c r="L233" s="25"/>
      <c r="M233" s="25"/>
    </row>
    <row r="234" spans="2:13">
      <c r="B234" s="18">
        <v>227</v>
      </c>
      <c r="C234" s="25" t="s">
        <v>605</v>
      </c>
      <c r="D234" s="25"/>
      <c r="E234" s="25"/>
      <c r="F234" s="25"/>
      <c r="G234" s="25"/>
      <c r="H234" s="25"/>
      <c r="I234" s="25"/>
      <c r="J234" s="25"/>
      <c r="K234" s="25"/>
      <c r="L234" s="25"/>
      <c r="M234" s="25">
        <v>1</v>
      </c>
    </row>
    <row r="235" spans="2:13">
      <c r="B235" s="24">
        <v>228</v>
      </c>
      <c r="C235" s="25" t="s">
        <v>606</v>
      </c>
      <c r="D235" s="25"/>
      <c r="E235" s="25"/>
      <c r="F235" s="25"/>
      <c r="G235" s="25"/>
      <c r="H235" s="25"/>
      <c r="I235" s="25"/>
      <c r="J235" s="25"/>
      <c r="K235" s="25">
        <v>20</v>
      </c>
      <c r="L235" s="25"/>
      <c r="M235" s="25"/>
    </row>
    <row r="236" spans="2:13">
      <c r="B236" s="18">
        <v>229</v>
      </c>
      <c r="C236" s="25" t="s">
        <v>607</v>
      </c>
      <c r="D236" s="25"/>
      <c r="E236" s="25"/>
      <c r="F236" s="25"/>
      <c r="G236" s="25"/>
      <c r="H236" s="25"/>
      <c r="I236" s="25">
        <v>6</v>
      </c>
      <c r="J236" s="25"/>
      <c r="K236" s="25"/>
      <c r="L236" s="25"/>
      <c r="M236" s="25"/>
    </row>
    <row r="237" spans="2:13">
      <c r="B237" s="18">
        <v>230</v>
      </c>
      <c r="C237" s="25" t="s">
        <v>608</v>
      </c>
      <c r="D237" s="25"/>
      <c r="E237" s="25"/>
      <c r="F237" s="25"/>
      <c r="G237" s="25">
        <v>4</v>
      </c>
      <c r="H237" s="25"/>
      <c r="I237" s="25"/>
      <c r="J237" s="25"/>
      <c r="K237" s="25"/>
      <c r="L237" s="25"/>
      <c r="M237" s="25"/>
    </row>
    <row r="238" spans="2:13">
      <c r="B238" s="24">
        <v>231</v>
      </c>
      <c r="C238" s="25" t="s">
        <v>609</v>
      </c>
      <c r="D238" s="25"/>
      <c r="E238" s="25"/>
      <c r="F238" s="25"/>
      <c r="G238" s="25"/>
      <c r="H238" s="25"/>
      <c r="I238" s="25"/>
      <c r="J238" s="25"/>
      <c r="K238" s="25"/>
      <c r="L238" s="25"/>
      <c r="M238" s="25">
        <v>20</v>
      </c>
    </row>
    <row r="239" spans="2:13">
      <c r="B239" s="18">
        <v>232</v>
      </c>
      <c r="C239" s="25" t="s">
        <v>610</v>
      </c>
      <c r="D239" s="25"/>
      <c r="E239" s="25"/>
      <c r="F239" s="25"/>
      <c r="G239" s="25"/>
      <c r="H239" s="25"/>
      <c r="I239" s="25">
        <v>8</v>
      </c>
      <c r="J239" s="25"/>
      <c r="K239" s="25"/>
      <c r="L239" s="25"/>
      <c r="M239" s="25"/>
    </row>
    <row r="240" spans="2:13">
      <c r="B240" s="18">
        <v>233</v>
      </c>
      <c r="C240" s="25" t="s">
        <v>611</v>
      </c>
      <c r="D240" s="25"/>
      <c r="E240" s="25"/>
      <c r="F240" s="25"/>
      <c r="G240" s="25"/>
      <c r="H240" s="25"/>
      <c r="I240" s="25"/>
      <c r="J240" s="25"/>
      <c r="K240" s="25">
        <v>3</v>
      </c>
      <c r="L240" s="25"/>
      <c r="M240" s="25"/>
    </row>
    <row r="241" spans="2:13">
      <c r="B241" s="24">
        <v>234</v>
      </c>
      <c r="C241" s="25" t="s">
        <v>612</v>
      </c>
      <c r="D241" s="25"/>
      <c r="E241" s="25"/>
      <c r="F241" s="25"/>
      <c r="G241" s="25">
        <v>2</v>
      </c>
      <c r="H241" s="25"/>
      <c r="I241" s="25"/>
      <c r="J241" s="25"/>
      <c r="K241" s="25"/>
      <c r="L241" s="25"/>
      <c r="M241" s="25"/>
    </row>
    <row r="242" spans="2:13">
      <c r="B242" s="18">
        <v>235</v>
      </c>
      <c r="C242" s="25" t="s">
        <v>613</v>
      </c>
      <c r="D242" s="25"/>
      <c r="E242" s="25"/>
      <c r="F242" s="25"/>
      <c r="G242" s="25">
        <v>3</v>
      </c>
      <c r="H242" s="25"/>
      <c r="I242" s="25"/>
      <c r="J242" s="25"/>
      <c r="K242" s="25"/>
      <c r="L242" s="25"/>
      <c r="M242" s="25"/>
    </row>
    <row r="243" spans="2:13">
      <c r="B243" s="18">
        <v>236</v>
      </c>
      <c r="C243" s="25" t="s">
        <v>614</v>
      </c>
      <c r="D243" s="25"/>
      <c r="E243" s="25"/>
      <c r="F243" s="25"/>
      <c r="G243" s="25">
        <v>2</v>
      </c>
      <c r="H243" s="25"/>
      <c r="I243" s="25"/>
      <c r="J243" s="25"/>
      <c r="K243" s="25"/>
      <c r="L243" s="25"/>
      <c r="M243" s="25"/>
    </row>
    <row r="244" spans="2:13">
      <c r="B244" s="24">
        <v>237</v>
      </c>
      <c r="C244" s="25" t="s">
        <v>615</v>
      </c>
      <c r="D244" s="25"/>
      <c r="E244" s="25"/>
      <c r="F244" s="25"/>
      <c r="G244" s="25"/>
      <c r="H244" s="25"/>
      <c r="I244" s="25">
        <v>6</v>
      </c>
      <c r="J244" s="25"/>
      <c r="K244" s="25"/>
      <c r="L244" s="25"/>
      <c r="M244" s="25"/>
    </row>
    <row r="245" spans="2:13">
      <c r="B245" s="18">
        <v>238</v>
      </c>
      <c r="C245" s="24" t="s">
        <v>564</v>
      </c>
      <c r="D245" s="24"/>
      <c r="E245" s="25"/>
      <c r="F245" s="25"/>
      <c r="G245" s="25"/>
      <c r="H245" s="25"/>
      <c r="I245" s="25"/>
      <c r="J245" s="25"/>
      <c r="K245" s="25"/>
      <c r="L245" s="25"/>
      <c r="M245" s="25">
        <v>1</v>
      </c>
    </row>
    <row r="246" spans="2:13">
      <c r="B246" s="18">
        <v>239</v>
      </c>
      <c r="C246" s="25" t="s">
        <v>616</v>
      </c>
      <c r="D246" s="25"/>
      <c r="E246" s="25"/>
      <c r="F246" s="25"/>
      <c r="G246" s="25"/>
      <c r="H246" s="25"/>
      <c r="I246" s="25"/>
      <c r="J246" s="25"/>
      <c r="K246" s="25">
        <v>5</v>
      </c>
      <c r="L246" s="25"/>
      <c r="M246" s="25"/>
    </row>
    <row r="247" spans="2:13">
      <c r="B247" s="24">
        <v>240</v>
      </c>
      <c r="C247" s="24" t="s">
        <v>617</v>
      </c>
      <c r="D247" s="24"/>
      <c r="E247" s="25"/>
      <c r="F247" s="25"/>
      <c r="G247" s="25"/>
      <c r="H247" s="25"/>
      <c r="I247" s="25"/>
      <c r="J247" s="25"/>
      <c r="K247" s="25">
        <v>5</v>
      </c>
      <c r="L247" s="25"/>
      <c r="M247" s="25"/>
    </row>
    <row r="248" spans="2:13" ht="30">
      <c r="B248" s="18">
        <v>241</v>
      </c>
      <c r="C248" s="24" t="s">
        <v>618</v>
      </c>
      <c r="D248" s="24"/>
      <c r="E248" s="25"/>
      <c r="F248" s="25"/>
      <c r="G248" s="25"/>
      <c r="H248" s="25"/>
      <c r="I248" s="25">
        <v>5</v>
      </c>
      <c r="J248" s="25"/>
      <c r="K248" s="25"/>
      <c r="L248" s="25"/>
      <c r="M248" s="25"/>
    </row>
    <row r="249" spans="2:13">
      <c r="B249" s="18">
        <v>242</v>
      </c>
      <c r="C249" s="25" t="s">
        <v>619</v>
      </c>
      <c r="D249" s="25"/>
      <c r="E249" s="25"/>
      <c r="F249" s="25"/>
      <c r="G249" s="25"/>
      <c r="H249" s="25"/>
      <c r="I249" s="25">
        <v>5</v>
      </c>
      <c r="J249" s="25"/>
      <c r="K249" s="25"/>
      <c r="L249" s="25"/>
      <c r="M249" s="25"/>
    </row>
    <row r="250" spans="2:13">
      <c r="B250" s="24">
        <v>243</v>
      </c>
      <c r="C250" s="25" t="s">
        <v>566</v>
      </c>
      <c r="D250" s="25"/>
      <c r="E250" s="25"/>
      <c r="F250" s="25"/>
      <c r="G250" s="25"/>
      <c r="H250" s="25"/>
      <c r="I250" s="25"/>
      <c r="J250" s="25"/>
      <c r="K250" s="25">
        <v>5</v>
      </c>
      <c r="L250" s="25"/>
      <c r="M250" s="25"/>
    </row>
    <row r="251" spans="2:13">
      <c r="B251" s="18">
        <v>244</v>
      </c>
      <c r="C251" s="25" t="s">
        <v>620</v>
      </c>
      <c r="D251" s="25"/>
      <c r="E251" s="25"/>
      <c r="F251" s="25"/>
      <c r="G251" s="25"/>
      <c r="H251" s="25"/>
      <c r="I251" s="25"/>
      <c r="J251" s="25"/>
      <c r="K251" s="25">
        <v>6</v>
      </c>
      <c r="L251" s="25"/>
      <c r="M251" s="25"/>
    </row>
    <row r="252" spans="2:13">
      <c r="B252" s="18">
        <v>245</v>
      </c>
      <c r="C252" s="25" t="s">
        <v>621</v>
      </c>
      <c r="D252" s="25"/>
      <c r="E252" s="25"/>
      <c r="F252" s="25"/>
      <c r="G252" s="25"/>
      <c r="H252" s="25"/>
      <c r="I252" s="25"/>
      <c r="J252" s="25"/>
      <c r="K252" s="25"/>
      <c r="L252" s="25"/>
      <c r="M252" s="25">
        <v>5</v>
      </c>
    </row>
    <row r="253" spans="2:13">
      <c r="B253" s="24">
        <v>246</v>
      </c>
      <c r="C253" s="25" t="s">
        <v>567</v>
      </c>
      <c r="D253" s="25"/>
      <c r="E253" s="25"/>
      <c r="F253" s="25"/>
      <c r="G253" s="25"/>
      <c r="H253" s="25"/>
      <c r="I253" s="25"/>
      <c r="J253" s="25"/>
      <c r="K253" s="25"/>
      <c r="L253" s="25"/>
      <c r="M253" s="25">
        <v>5</v>
      </c>
    </row>
    <row r="254" spans="2:13">
      <c r="B254" s="18">
        <v>247</v>
      </c>
      <c r="C254" s="25" t="s">
        <v>622</v>
      </c>
      <c r="D254" s="25"/>
      <c r="E254" s="25"/>
      <c r="F254" s="25"/>
      <c r="G254" s="25"/>
      <c r="H254" s="25"/>
      <c r="I254" s="25">
        <v>5</v>
      </c>
      <c r="J254" s="25"/>
      <c r="K254" s="25"/>
      <c r="L254" s="25"/>
      <c r="M254" s="25"/>
    </row>
    <row r="255" spans="2:13">
      <c r="B255" s="18">
        <v>248</v>
      </c>
      <c r="C255" s="25" t="s">
        <v>570</v>
      </c>
      <c r="D255" s="25"/>
      <c r="E255" s="25"/>
      <c r="F255" s="25"/>
      <c r="G255" s="25"/>
      <c r="H255" s="25"/>
      <c r="I255" s="25"/>
      <c r="J255" s="25"/>
      <c r="K255" s="25"/>
      <c r="L255" s="25"/>
      <c r="M255" s="25">
        <v>1</v>
      </c>
    </row>
    <row r="256" spans="2:13">
      <c r="B256" s="24">
        <v>249</v>
      </c>
      <c r="C256" s="25" t="s">
        <v>571</v>
      </c>
      <c r="D256" s="25"/>
      <c r="E256" s="25"/>
      <c r="F256" s="25"/>
      <c r="G256" s="25"/>
      <c r="H256" s="25"/>
      <c r="I256" s="25">
        <v>6</v>
      </c>
      <c r="J256" s="25"/>
      <c r="K256" s="25"/>
      <c r="L256" s="25"/>
      <c r="M256" s="25"/>
    </row>
    <row r="257" spans="2:13">
      <c r="B257" s="18">
        <v>250</v>
      </c>
      <c r="C257" s="25" t="s">
        <v>572</v>
      </c>
      <c r="D257" s="25"/>
      <c r="E257" s="25"/>
      <c r="F257" s="25"/>
      <c r="G257" s="25"/>
      <c r="H257" s="25"/>
      <c r="I257" s="25"/>
      <c r="J257" s="25"/>
      <c r="K257" s="25"/>
      <c r="L257" s="25"/>
      <c r="M257" s="25">
        <v>3</v>
      </c>
    </row>
    <row r="258" spans="2:13">
      <c r="B258" s="18">
        <v>251</v>
      </c>
      <c r="C258" s="25" t="s">
        <v>623</v>
      </c>
      <c r="D258" s="25"/>
      <c r="E258" s="25"/>
      <c r="F258" s="25"/>
      <c r="G258" s="25"/>
      <c r="H258" s="25"/>
      <c r="I258" s="25"/>
      <c r="J258" s="25"/>
      <c r="K258" s="25"/>
      <c r="L258" s="25"/>
      <c r="M258" s="25">
        <v>5</v>
      </c>
    </row>
    <row r="259" spans="2:13">
      <c r="B259" s="24">
        <v>252</v>
      </c>
      <c r="C259" s="24" t="s">
        <v>624</v>
      </c>
      <c r="D259" s="24"/>
      <c r="E259" s="25"/>
      <c r="F259" s="25"/>
      <c r="G259" s="25"/>
      <c r="H259" s="25"/>
      <c r="I259" s="25"/>
      <c r="J259" s="25"/>
      <c r="K259" s="25"/>
      <c r="L259" s="25"/>
      <c r="M259" s="25">
        <v>4</v>
      </c>
    </row>
    <row r="260" spans="2:13">
      <c r="B260" s="18">
        <v>253</v>
      </c>
      <c r="C260" s="24" t="s">
        <v>573</v>
      </c>
      <c r="D260" s="24"/>
      <c r="E260" s="25"/>
      <c r="F260" s="25"/>
      <c r="G260" s="25"/>
      <c r="H260" s="25"/>
      <c r="I260" s="25">
        <v>3</v>
      </c>
      <c r="J260" s="25"/>
      <c r="K260" s="25"/>
      <c r="L260" s="25"/>
      <c r="M260" s="25"/>
    </row>
    <row r="261" spans="2:13">
      <c r="B261" s="18">
        <v>254</v>
      </c>
      <c r="C261" s="24" t="s">
        <v>625</v>
      </c>
      <c r="D261" s="24"/>
      <c r="E261" s="25"/>
      <c r="F261" s="25"/>
      <c r="G261" s="25"/>
      <c r="H261" s="25"/>
      <c r="I261" s="25"/>
      <c r="J261" s="25"/>
      <c r="K261" s="25">
        <v>2</v>
      </c>
      <c r="L261" s="25"/>
      <c r="M261" s="25"/>
    </row>
    <row r="262" spans="2:13">
      <c r="B262" s="24">
        <v>255</v>
      </c>
      <c r="C262" s="25" t="s">
        <v>574</v>
      </c>
      <c r="D262" s="25"/>
      <c r="E262" s="25"/>
      <c r="F262" s="25"/>
      <c r="G262" s="25"/>
      <c r="H262" s="25"/>
      <c r="I262" s="25"/>
      <c r="J262" s="25"/>
      <c r="K262" s="25"/>
      <c r="L262" s="25"/>
      <c r="M262" s="25">
        <v>6</v>
      </c>
    </row>
    <row r="263" spans="2:13">
      <c r="B263" s="18">
        <v>256</v>
      </c>
      <c r="C263" s="24" t="s">
        <v>575</v>
      </c>
      <c r="D263" s="24"/>
      <c r="E263" s="25"/>
      <c r="F263" s="25"/>
      <c r="G263" s="25"/>
      <c r="H263" s="25"/>
      <c r="I263" s="25"/>
      <c r="J263" s="25"/>
      <c r="K263" s="25"/>
      <c r="L263" s="25"/>
      <c r="M263" s="25">
        <v>6</v>
      </c>
    </row>
    <row r="264" spans="2:13">
      <c r="B264" s="18">
        <v>257</v>
      </c>
      <c r="C264" s="25" t="s">
        <v>626</v>
      </c>
      <c r="D264" s="25"/>
      <c r="E264" s="25"/>
      <c r="F264" s="25"/>
      <c r="G264" s="25">
        <v>5</v>
      </c>
      <c r="H264" s="25"/>
      <c r="I264" s="25"/>
      <c r="J264" s="25"/>
      <c r="K264" s="25"/>
      <c r="L264" s="25"/>
      <c r="M264" s="25"/>
    </row>
    <row r="265" spans="2:13">
      <c r="B265" s="24">
        <v>258</v>
      </c>
      <c r="C265" s="24" t="s">
        <v>576</v>
      </c>
      <c r="D265" s="24"/>
      <c r="E265" s="25"/>
      <c r="F265" s="25"/>
      <c r="G265" s="25"/>
      <c r="H265" s="25"/>
      <c r="I265" s="25"/>
      <c r="J265" s="25"/>
      <c r="K265" s="25"/>
      <c r="L265" s="25"/>
      <c r="M265" s="25">
        <v>5</v>
      </c>
    </row>
    <row r="266" spans="2:13">
      <c r="B266" s="18">
        <v>259</v>
      </c>
      <c r="C266" s="25" t="s">
        <v>577</v>
      </c>
      <c r="D266" s="25"/>
      <c r="E266" s="25"/>
      <c r="F266" s="25"/>
      <c r="G266" s="25"/>
      <c r="H266" s="25"/>
      <c r="I266" s="25"/>
      <c r="J266" s="25"/>
      <c r="K266" s="25">
        <v>6</v>
      </c>
      <c r="L266" s="25"/>
      <c r="M266" s="25"/>
    </row>
    <row r="267" spans="2:13">
      <c r="B267" s="18">
        <v>260</v>
      </c>
      <c r="C267" s="25" t="s">
        <v>585</v>
      </c>
      <c r="D267" s="25"/>
      <c r="E267" s="25"/>
      <c r="F267" s="25"/>
      <c r="G267" s="25"/>
      <c r="H267" s="25"/>
      <c r="I267" s="25"/>
      <c r="J267" s="25"/>
      <c r="K267" s="25"/>
      <c r="L267" s="25"/>
      <c r="M267" s="25">
        <v>9</v>
      </c>
    </row>
    <row r="268" spans="2:13">
      <c r="B268" s="24">
        <v>261</v>
      </c>
      <c r="C268" s="24" t="s">
        <v>627</v>
      </c>
      <c r="D268" s="24"/>
      <c r="E268" s="25"/>
      <c r="F268" s="25"/>
      <c r="G268" s="25"/>
      <c r="H268" s="25"/>
      <c r="I268" s="25">
        <v>3</v>
      </c>
      <c r="J268" s="25"/>
      <c r="K268" s="25"/>
      <c r="L268" s="25"/>
      <c r="M268" s="25"/>
    </row>
    <row r="269" spans="2:13">
      <c r="B269" s="18">
        <v>262</v>
      </c>
      <c r="C269" s="25" t="s">
        <v>628</v>
      </c>
      <c r="D269" s="25"/>
      <c r="E269" s="25"/>
      <c r="F269" s="25"/>
      <c r="G269" s="25">
        <v>6</v>
      </c>
      <c r="H269" s="25"/>
      <c r="I269" s="25"/>
      <c r="J269" s="25"/>
      <c r="K269" s="25"/>
      <c r="L269" s="25"/>
      <c r="M269" s="25"/>
    </row>
    <row r="270" spans="2:13">
      <c r="B270" s="18">
        <v>263</v>
      </c>
      <c r="C270" s="25" t="s">
        <v>629</v>
      </c>
      <c r="D270" s="25"/>
      <c r="E270" s="25"/>
      <c r="F270" s="25"/>
      <c r="G270" s="25">
        <v>1</v>
      </c>
      <c r="H270" s="25"/>
      <c r="I270" s="25"/>
      <c r="J270" s="25"/>
      <c r="K270" s="25"/>
      <c r="L270" s="25"/>
      <c r="M270" s="25"/>
    </row>
    <row r="271" spans="2:13">
      <c r="B271" s="24">
        <v>264</v>
      </c>
      <c r="C271" s="25" t="s">
        <v>630</v>
      </c>
      <c r="D271" s="25"/>
      <c r="E271" s="25"/>
      <c r="F271" s="25"/>
      <c r="G271" s="25"/>
      <c r="H271" s="25"/>
      <c r="I271" s="25">
        <v>3</v>
      </c>
      <c r="J271" s="25"/>
      <c r="K271" s="25"/>
      <c r="L271" s="25"/>
      <c r="M271" s="25"/>
    </row>
    <row r="272" spans="2:13">
      <c r="B272" s="18">
        <v>265</v>
      </c>
      <c r="C272" s="24" t="s">
        <v>631</v>
      </c>
      <c r="D272" s="24"/>
      <c r="E272" s="25"/>
      <c r="F272" s="25"/>
      <c r="G272" s="25"/>
      <c r="H272" s="25"/>
      <c r="I272" s="25"/>
      <c r="J272" s="25"/>
      <c r="K272" s="25"/>
      <c r="L272" s="25"/>
      <c r="M272" s="25">
        <v>3</v>
      </c>
    </row>
    <row r="273" spans="2:13">
      <c r="B273" s="18">
        <v>266</v>
      </c>
      <c r="C273" s="24" t="s">
        <v>397</v>
      </c>
      <c r="D273" s="24"/>
      <c r="E273" s="25"/>
      <c r="F273" s="25"/>
      <c r="G273" s="25"/>
      <c r="H273" s="25"/>
      <c r="I273" s="25">
        <v>3</v>
      </c>
      <c r="J273" s="25"/>
      <c r="K273" s="25"/>
      <c r="L273" s="25"/>
      <c r="M273" s="25"/>
    </row>
    <row r="274" spans="2:13">
      <c r="B274" s="24">
        <v>267</v>
      </c>
      <c r="C274" s="25" t="s">
        <v>632</v>
      </c>
      <c r="D274" s="25"/>
      <c r="E274" s="25"/>
      <c r="F274" s="25"/>
      <c r="G274" s="25">
        <v>6</v>
      </c>
      <c r="H274" s="25"/>
      <c r="I274" s="25"/>
      <c r="J274" s="25"/>
      <c r="K274" s="25"/>
      <c r="L274" s="25"/>
      <c r="M274" s="25"/>
    </row>
    <row r="275" spans="2:13">
      <c r="B275" s="18">
        <v>268</v>
      </c>
      <c r="C275" s="25" t="s">
        <v>633</v>
      </c>
      <c r="D275" s="25"/>
      <c r="E275" s="25"/>
      <c r="F275" s="25"/>
      <c r="G275" s="25"/>
      <c r="H275" s="25"/>
      <c r="I275" s="25"/>
      <c r="J275" s="25"/>
      <c r="K275" s="25">
        <v>2</v>
      </c>
      <c r="L275" s="25"/>
      <c r="M275" s="25"/>
    </row>
    <row r="276" spans="2:13">
      <c r="B276" s="18">
        <v>269</v>
      </c>
      <c r="C276" s="24" t="s">
        <v>634</v>
      </c>
      <c r="D276" s="24"/>
      <c r="E276" s="25"/>
      <c r="F276" s="25"/>
      <c r="G276" s="25"/>
      <c r="H276" s="25"/>
      <c r="I276" s="25"/>
      <c r="J276" s="25"/>
      <c r="K276" s="25">
        <v>3</v>
      </c>
      <c r="L276" s="25"/>
      <c r="M276" s="25"/>
    </row>
    <row r="277" spans="2:13">
      <c r="B277" s="24">
        <v>270</v>
      </c>
      <c r="C277" s="25" t="s">
        <v>635</v>
      </c>
      <c r="D277" s="25"/>
      <c r="E277" s="25"/>
      <c r="F277" s="25"/>
      <c r="G277" s="25"/>
      <c r="H277" s="25"/>
      <c r="I277" s="25"/>
      <c r="J277" s="25"/>
      <c r="K277" s="25"/>
      <c r="L277" s="25"/>
      <c r="M277" s="25">
        <v>3</v>
      </c>
    </row>
    <row r="278" spans="2:13">
      <c r="B278" s="18">
        <v>271</v>
      </c>
      <c r="C278" s="25" t="s">
        <v>636</v>
      </c>
      <c r="D278" s="25"/>
      <c r="E278" s="25"/>
      <c r="F278" s="25"/>
      <c r="G278" s="25"/>
      <c r="H278" s="25"/>
      <c r="I278" s="25"/>
      <c r="J278" s="25"/>
      <c r="K278" s="25"/>
      <c r="L278" s="25"/>
      <c r="M278" s="25">
        <v>2</v>
      </c>
    </row>
    <row r="279" spans="2:13">
      <c r="B279" s="18">
        <v>272</v>
      </c>
      <c r="C279" s="25" t="s">
        <v>637</v>
      </c>
      <c r="D279" s="25"/>
      <c r="E279" s="25"/>
      <c r="F279" s="25"/>
      <c r="G279" s="25"/>
      <c r="H279" s="25"/>
      <c r="I279" s="25"/>
      <c r="J279" s="25"/>
      <c r="K279" s="25"/>
      <c r="L279" s="25"/>
      <c r="M279" s="25">
        <v>2</v>
      </c>
    </row>
    <row r="280" spans="2:13">
      <c r="B280" s="24">
        <v>273</v>
      </c>
      <c r="C280" s="25" t="s">
        <v>638</v>
      </c>
      <c r="D280" s="25"/>
      <c r="E280" s="25"/>
      <c r="F280" s="25"/>
      <c r="G280" s="25"/>
      <c r="H280" s="25"/>
      <c r="I280" s="25"/>
      <c r="J280" s="25"/>
      <c r="K280" s="25"/>
      <c r="L280" s="25"/>
      <c r="M280" s="25">
        <v>2</v>
      </c>
    </row>
    <row r="281" spans="2:13">
      <c r="B281" s="18">
        <v>274</v>
      </c>
      <c r="C281" s="25" t="s">
        <v>639</v>
      </c>
      <c r="D281" s="25"/>
      <c r="E281" s="25"/>
      <c r="F281" s="25"/>
      <c r="G281" s="25"/>
      <c r="H281" s="25"/>
      <c r="I281" s="25"/>
      <c r="J281" s="25"/>
      <c r="K281" s="25">
        <v>2</v>
      </c>
      <c r="L281" s="25"/>
      <c r="M281" s="25"/>
    </row>
    <row r="282" spans="2:13">
      <c r="B282" s="18">
        <v>275</v>
      </c>
      <c r="C282" s="25" t="s">
        <v>640</v>
      </c>
      <c r="D282" s="25"/>
      <c r="E282" s="25"/>
      <c r="F282" s="25"/>
      <c r="G282" s="25"/>
      <c r="H282" s="25"/>
      <c r="I282" s="25"/>
      <c r="J282" s="25"/>
      <c r="K282" s="25">
        <v>2</v>
      </c>
      <c r="L282" s="25"/>
      <c r="M282" s="25"/>
    </row>
    <row r="283" spans="2:13">
      <c r="B283" s="24">
        <v>276</v>
      </c>
      <c r="C283" s="25" t="s">
        <v>641</v>
      </c>
      <c r="D283" s="25"/>
      <c r="E283" s="25"/>
      <c r="F283" s="25"/>
      <c r="G283" s="25"/>
      <c r="H283" s="25"/>
      <c r="I283" s="25"/>
      <c r="J283" s="25"/>
      <c r="K283" s="25"/>
      <c r="L283" s="25"/>
      <c r="M283" s="25">
        <v>2</v>
      </c>
    </row>
    <row r="284" spans="2:13">
      <c r="B284" s="18">
        <v>277</v>
      </c>
      <c r="C284" s="25" t="s">
        <v>642</v>
      </c>
      <c r="D284" s="25"/>
      <c r="E284" s="25"/>
      <c r="F284" s="25"/>
      <c r="G284" s="25"/>
      <c r="H284" s="25"/>
      <c r="I284" s="25"/>
      <c r="J284" s="25"/>
      <c r="K284" s="25"/>
      <c r="L284" s="25"/>
      <c r="M284" s="25">
        <v>3</v>
      </c>
    </row>
    <row r="285" spans="2:13" ht="30">
      <c r="B285" s="18">
        <v>278</v>
      </c>
      <c r="C285" s="24" t="s">
        <v>643</v>
      </c>
      <c r="D285" s="24"/>
      <c r="E285" s="25"/>
      <c r="F285" s="25"/>
      <c r="G285" s="25"/>
      <c r="H285" s="25"/>
      <c r="I285" s="25"/>
      <c r="J285" s="25"/>
      <c r="K285" s="25"/>
      <c r="L285" s="25"/>
      <c r="M285" s="25">
        <v>2</v>
      </c>
    </row>
    <row r="286" spans="2:13">
      <c r="B286" s="24">
        <v>279</v>
      </c>
      <c r="C286" s="24" t="s">
        <v>644</v>
      </c>
      <c r="D286" s="24"/>
      <c r="E286" s="25"/>
      <c r="F286" s="25"/>
      <c r="G286" s="25"/>
      <c r="H286" s="25"/>
      <c r="I286" s="25"/>
      <c r="J286" s="25"/>
      <c r="K286" s="25"/>
      <c r="L286" s="25"/>
      <c r="M286" s="25">
        <v>2</v>
      </c>
    </row>
    <row r="287" spans="2:13">
      <c r="B287" s="18">
        <v>280</v>
      </c>
      <c r="C287" s="25" t="s">
        <v>645</v>
      </c>
      <c r="D287" s="25"/>
      <c r="E287" s="25"/>
      <c r="F287" s="25"/>
      <c r="G287" s="25"/>
      <c r="H287" s="25"/>
      <c r="I287" s="25"/>
      <c r="J287" s="25"/>
      <c r="K287" s="25"/>
      <c r="L287" s="25"/>
      <c r="M287" s="25">
        <v>2</v>
      </c>
    </row>
    <row r="288" spans="2:13">
      <c r="B288" s="18">
        <v>281</v>
      </c>
      <c r="C288" s="25" t="s">
        <v>646</v>
      </c>
      <c r="D288" s="25"/>
      <c r="E288" s="25"/>
      <c r="F288" s="25"/>
      <c r="G288" s="25"/>
      <c r="H288" s="25"/>
      <c r="I288" s="25"/>
      <c r="J288" s="25"/>
      <c r="K288" s="25"/>
      <c r="L288" s="25"/>
      <c r="M288" s="25">
        <v>3</v>
      </c>
    </row>
    <row r="289" spans="2:13">
      <c r="B289" s="24">
        <v>282</v>
      </c>
      <c r="C289" s="24" t="s">
        <v>647</v>
      </c>
      <c r="D289" s="24"/>
      <c r="E289" s="25"/>
      <c r="F289" s="25"/>
      <c r="G289" s="25"/>
      <c r="H289" s="25"/>
      <c r="I289" s="25"/>
      <c r="J289" s="25"/>
      <c r="K289" s="25"/>
      <c r="L289" s="25"/>
      <c r="M289" s="25">
        <v>2</v>
      </c>
    </row>
    <row r="290" spans="2:13">
      <c r="B290" s="18">
        <v>283</v>
      </c>
      <c r="C290" s="25" t="s">
        <v>648</v>
      </c>
      <c r="D290" s="25"/>
      <c r="E290" s="25"/>
      <c r="F290" s="25"/>
      <c r="G290" s="25"/>
      <c r="H290" s="25"/>
      <c r="I290" s="25"/>
      <c r="J290" s="25"/>
      <c r="K290" s="25">
        <v>3</v>
      </c>
      <c r="L290" s="25"/>
      <c r="M290" s="25"/>
    </row>
    <row r="291" spans="2:13">
      <c r="B291" s="18">
        <v>284</v>
      </c>
      <c r="C291" s="25" t="s">
        <v>649</v>
      </c>
      <c r="D291" s="25"/>
      <c r="E291" s="25"/>
      <c r="F291" s="25"/>
      <c r="G291" s="25"/>
      <c r="H291" s="25"/>
      <c r="I291" s="25"/>
      <c r="J291" s="25"/>
      <c r="K291" s="25">
        <v>2</v>
      </c>
      <c r="L291" s="25"/>
      <c r="M291" s="25"/>
    </row>
    <row r="292" spans="2:13">
      <c r="B292" s="24">
        <v>285</v>
      </c>
      <c r="C292" s="24" t="s">
        <v>650</v>
      </c>
      <c r="D292" s="24"/>
      <c r="E292" s="25"/>
      <c r="F292" s="25"/>
      <c r="G292" s="25"/>
      <c r="H292" s="25"/>
      <c r="I292" s="25"/>
      <c r="J292" s="25"/>
      <c r="K292" s="25"/>
      <c r="L292" s="25"/>
      <c r="M292" s="25">
        <v>2</v>
      </c>
    </row>
    <row r="293" spans="2:13">
      <c r="B293" s="18">
        <v>286</v>
      </c>
      <c r="C293" s="25" t="s">
        <v>651</v>
      </c>
      <c r="D293" s="25"/>
      <c r="E293" s="25"/>
      <c r="F293" s="25"/>
      <c r="G293" s="25"/>
      <c r="H293" s="25"/>
      <c r="I293" s="25"/>
      <c r="J293" s="25"/>
      <c r="K293" s="25"/>
      <c r="L293" s="25"/>
      <c r="M293" s="25">
        <v>3</v>
      </c>
    </row>
    <row r="294" spans="2:13" ht="90">
      <c r="B294" s="18">
        <v>287</v>
      </c>
      <c r="C294" s="24" t="s">
        <v>652</v>
      </c>
      <c r="D294" s="24"/>
      <c r="E294" s="24"/>
      <c r="F294" s="24"/>
      <c r="G294" s="24"/>
      <c r="H294" s="24"/>
      <c r="I294" s="24">
        <v>2</v>
      </c>
      <c r="J294" s="24"/>
      <c r="K294" s="24"/>
      <c r="L294" s="24"/>
      <c r="M294" s="24"/>
    </row>
    <row r="295" spans="2:13" ht="105">
      <c r="B295" s="24">
        <v>288</v>
      </c>
      <c r="C295" s="24" t="s">
        <v>653</v>
      </c>
      <c r="D295" s="24"/>
      <c r="E295" s="24"/>
      <c r="F295" s="24"/>
      <c r="G295" s="24"/>
      <c r="H295" s="24"/>
      <c r="I295" s="24"/>
      <c r="J295" s="24"/>
      <c r="K295" s="24">
        <v>7</v>
      </c>
      <c r="L295" s="24"/>
      <c r="M295" s="24"/>
    </row>
    <row r="296" spans="2:13" ht="45">
      <c r="B296" s="18">
        <v>289</v>
      </c>
      <c r="C296" s="24" t="s">
        <v>654</v>
      </c>
      <c r="D296" s="24"/>
      <c r="E296" s="24"/>
      <c r="F296" s="24"/>
      <c r="G296" s="24"/>
      <c r="H296" s="24"/>
      <c r="I296" s="24"/>
      <c r="J296" s="24"/>
      <c r="K296" s="24"/>
      <c r="L296" s="24"/>
      <c r="M296" s="24">
        <v>2</v>
      </c>
    </row>
    <row r="297" spans="2:13" ht="45">
      <c r="B297" s="18">
        <v>290</v>
      </c>
      <c r="C297" s="24" t="s">
        <v>655</v>
      </c>
      <c r="D297" s="24"/>
      <c r="E297" s="24"/>
      <c r="F297" s="24"/>
      <c r="G297" s="24">
        <v>2</v>
      </c>
      <c r="H297" s="24"/>
      <c r="I297" s="24"/>
      <c r="J297" s="25"/>
      <c r="K297" s="25"/>
      <c r="L297" s="25"/>
      <c r="M297" s="25"/>
    </row>
    <row r="298" spans="2:13" ht="90">
      <c r="B298" s="24">
        <v>291</v>
      </c>
      <c r="C298" s="24" t="s">
        <v>656</v>
      </c>
      <c r="D298" s="24"/>
      <c r="E298" s="24"/>
      <c r="F298" s="24"/>
      <c r="G298" s="24"/>
      <c r="H298" s="24"/>
      <c r="I298" s="24"/>
      <c r="J298" s="24"/>
      <c r="K298" s="24">
        <v>2</v>
      </c>
      <c r="L298" s="24"/>
      <c r="M298" s="24"/>
    </row>
    <row r="299" spans="2:13" ht="105">
      <c r="B299" s="18">
        <v>292</v>
      </c>
      <c r="C299" s="24" t="s">
        <v>657</v>
      </c>
      <c r="D299" s="24"/>
      <c r="E299" s="24"/>
      <c r="F299" s="24"/>
      <c r="G299" s="24"/>
      <c r="H299" s="24"/>
      <c r="I299" s="24"/>
      <c r="J299" s="24"/>
      <c r="K299" s="24">
        <v>7</v>
      </c>
      <c r="L299" s="24"/>
      <c r="M299" s="24"/>
    </row>
    <row r="300" spans="2:13" ht="45">
      <c r="B300" s="18">
        <v>293</v>
      </c>
      <c r="C300" s="24" t="s">
        <v>658</v>
      </c>
      <c r="D300" s="24"/>
      <c r="E300" s="24"/>
      <c r="F300" s="24"/>
      <c r="G300" s="24">
        <v>2</v>
      </c>
      <c r="H300" s="24"/>
      <c r="I300" s="25"/>
      <c r="J300" s="25"/>
      <c r="K300" s="25"/>
      <c r="L300" s="25"/>
      <c r="M300" s="25"/>
    </row>
    <row r="301" spans="2:13" ht="90">
      <c r="B301" s="24">
        <v>294</v>
      </c>
      <c r="C301" s="24" t="s">
        <v>659</v>
      </c>
      <c r="D301" s="24"/>
      <c r="E301" s="24"/>
      <c r="F301" s="24"/>
      <c r="G301" s="24"/>
      <c r="H301" s="24"/>
      <c r="I301" s="24"/>
      <c r="J301" s="24"/>
      <c r="K301" s="24"/>
      <c r="L301" s="24"/>
      <c r="M301" s="24">
        <v>2</v>
      </c>
    </row>
    <row r="302" spans="2:13" ht="105">
      <c r="B302" s="18">
        <v>295</v>
      </c>
      <c r="C302" s="24" t="s">
        <v>660</v>
      </c>
      <c r="D302" s="24"/>
      <c r="E302" s="24"/>
      <c r="F302" s="24"/>
      <c r="G302" s="24"/>
      <c r="H302" s="24"/>
      <c r="I302" s="24"/>
      <c r="J302" s="24"/>
      <c r="K302" s="24"/>
      <c r="L302" s="24"/>
      <c r="M302" s="24">
        <v>7</v>
      </c>
    </row>
    <row r="303" spans="2:13" ht="60">
      <c r="B303" s="18">
        <v>296</v>
      </c>
      <c r="C303" s="24" t="s">
        <v>661</v>
      </c>
      <c r="D303" s="24"/>
      <c r="E303" s="24"/>
      <c r="F303" s="24"/>
      <c r="G303" s="24"/>
      <c r="H303" s="24"/>
      <c r="I303" s="24"/>
      <c r="J303" s="24"/>
      <c r="K303" s="25"/>
      <c r="L303" s="25"/>
      <c r="M303" s="25">
        <v>2</v>
      </c>
    </row>
    <row r="304" spans="2:13" ht="75">
      <c r="B304" s="24">
        <v>297</v>
      </c>
      <c r="C304" s="24" t="s">
        <v>662</v>
      </c>
      <c r="D304" s="24"/>
      <c r="E304" s="24"/>
      <c r="F304" s="24"/>
      <c r="G304" s="24"/>
      <c r="H304" s="24"/>
      <c r="I304" s="24"/>
      <c r="J304" s="24"/>
      <c r="K304" s="24">
        <v>2</v>
      </c>
      <c r="L304" s="24"/>
      <c r="M304" s="25"/>
    </row>
    <row r="305" spans="2:13" ht="60">
      <c r="B305" s="18">
        <v>298</v>
      </c>
      <c r="C305" s="24" t="s">
        <v>663</v>
      </c>
      <c r="D305" s="24"/>
      <c r="E305" s="24"/>
      <c r="F305" s="24"/>
      <c r="G305" s="24"/>
      <c r="H305" s="24"/>
      <c r="I305" s="24"/>
      <c r="J305" s="24"/>
      <c r="K305" s="25"/>
      <c r="L305" s="25"/>
      <c r="M305" s="25">
        <v>2</v>
      </c>
    </row>
    <row r="306" spans="2:13" ht="60">
      <c r="B306" s="18">
        <v>299</v>
      </c>
      <c r="C306" s="24" t="s">
        <v>664</v>
      </c>
      <c r="D306" s="24"/>
      <c r="E306" s="24"/>
      <c r="F306" s="24"/>
      <c r="G306" s="24"/>
      <c r="H306" s="24"/>
      <c r="I306" s="24"/>
      <c r="J306" s="25"/>
      <c r="K306" s="25"/>
      <c r="L306" s="25"/>
      <c r="M306" s="25">
        <v>70</v>
      </c>
    </row>
    <row r="307" spans="2:13" ht="45">
      <c r="B307" s="24">
        <v>300</v>
      </c>
      <c r="C307" s="24" t="s">
        <v>665</v>
      </c>
      <c r="D307" s="24"/>
      <c r="E307" s="24"/>
      <c r="F307" s="24"/>
      <c r="G307" s="24"/>
      <c r="H307" s="24"/>
      <c r="I307" s="25"/>
      <c r="J307" s="25"/>
      <c r="K307" s="25"/>
      <c r="L307" s="25"/>
      <c r="M307" s="25">
        <v>70</v>
      </c>
    </row>
    <row r="308" spans="2:13" ht="45">
      <c r="B308" s="18">
        <v>301</v>
      </c>
      <c r="C308" s="24" t="s">
        <v>666</v>
      </c>
      <c r="D308" s="24"/>
      <c r="E308" s="24"/>
      <c r="F308" s="24"/>
      <c r="G308" s="24">
        <v>1</v>
      </c>
      <c r="H308" s="24"/>
      <c r="I308" s="24"/>
      <c r="J308" s="25"/>
      <c r="K308" s="25"/>
      <c r="L308" s="25"/>
      <c r="M308" s="25"/>
    </row>
    <row r="309" spans="2:13" ht="60">
      <c r="B309" s="18">
        <v>302</v>
      </c>
      <c r="C309" s="24" t="s">
        <v>667</v>
      </c>
      <c r="D309" s="24"/>
      <c r="E309" s="24"/>
      <c r="F309" s="24"/>
      <c r="G309" s="24">
        <v>2</v>
      </c>
      <c r="H309" s="24"/>
      <c r="I309" s="24"/>
      <c r="J309" s="24"/>
      <c r="K309" s="25"/>
      <c r="L309" s="25"/>
      <c r="M309" s="25"/>
    </row>
    <row r="310" spans="2:13" ht="75">
      <c r="B310" s="24">
        <v>303</v>
      </c>
      <c r="C310" s="24" t="s">
        <v>668</v>
      </c>
      <c r="D310" s="24"/>
      <c r="E310" s="24"/>
      <c r="F310" s="24"/>
      <c r="G310" s="24"/>
      <c r="H310" s="24"/>
      <c r="I310" s="24">
        <v>2</v>
      </c>
      <c r="J310" s="24"/>
      <c r="K310" s="24"/>
      <c r="L310" s="24"/>
      <c r="M310" s="25"/>
    </row>
    <row r="311" spans="2:13" ht="45">
      <c r="B311" s="18">
        <v>304</v>
      </c>
      <c r="C311" s="24" t="s">
        <v>669</v>
      </c>
      <c r="D311" s="24"/>
      <c r="E311" s="24"/>
      <c r="F311" s="24"/>
      <c r="G311" s="24"/>
      <c r="H311" s="24"/>
      <c r="I311" s="25"/>
      <c r="J311" s="25"/>
      <c r="K311" s="25"/>
      <c r="L311" s="25"/>
      <c r="M311" s="25">
        <v>350</v>
      </c>
    </row>
    <row r="312" spans="2:13" ht="45">
      <c r="B312" s="18">
        <v>305</v>
      </c>
      <c r="C312" s="24" t="s">
        <v>670</v>
      </c>
      <c r="D312" s="24"/>
      <c r="E312" s="24"/>
      <c r="F312" s="24"/>
      <c r="G312" s="24"/>
      <c r="H312" s="25"/>
      <c r="I312" s="25"/>
      <c r="J312" s="25"/>
      <c r="K312" s="25"/>
      <c r="L312" s="25"/>
      <c r="M312" s="25">
        <v>2</v>
      </c>
    </row>
    <row r="313" spans="2:13" ht="60">
      <c r="B313" s="24">
        <v>306</v>
      </c>
      <c r="C313" s="24" t="s">
        <v>671</v>
      </c>
      <c r="D313" s="24"/>
      <c r="E313" s="24"/>
      <c r="F313" s="24"/>
      <c r="G313" s="24"/>
      <c r="H313" s="24"/>
      <c r="I313" s="24"/>
      <c r="J313" s="24"/>
      <c r="K313" s="25"/>
      <c r="L313" s="25"/>
      <c r="M313" s="25">
        <v>1</v>
      </c>
    </row>
    <row r="314" spans="2:13" ht="30">
      <c r="B314" s="18">
        <v>307</v>
      </c>
      <c r="C314" s="24" t="s">
        <v>672</v>
      </c>
      <c r="D314" s="24"/>
      <c r="E314" s="24"/>
      <c r="F314" s="25"/>
      <c r="G314" s="25"/>
      <c r="H314" s="25"/>
      <c r="I314" s="25"/>
      <c r="J314" s="25"/>
      <c r="K314" s="25">
        <v>2370</v>
      </c>
      <c r="L314" s="25"/>
      <c r="M314" s="25"/>
    </row>
    <row r="315" spans="2:13" ht="45">
      <c r="B315" s="18">
        <v>308</v>
      </c>
      <c r="C315" s="24" t="s">
        <v>673</v>
      </c>
      <c r="D315" s="24"/>
      <c r="E315" s="24"/>
      <c r="F315" s="24"/>
      <c r="G315" s="25"/>
      <c r="H315" s="25"/>
      <c r="I315" s="25"/>
      <c r="J315" s="25"/>
      <c r="K315" s="25">
        <v>2360</v>
      </c>
      <c r="L315" s="25"/>
      <c r="M315" s="25"/>
    </row>
    <row r="316" spans="2:13" ht="30">
      <c r="B316" s="24">
        <v>309</v>
      </c>
      <c r="C316" s="24" t="s">
        <v>674</v>
      </c>
      <c r="D316" s="24"/>
      <c r="E316" s="24"/>
      <c r="F316" s="24"/>
      <c r="G316" s="25"/>
      <c r="H316" s="25"/>
      <c r="I316" s="25"/>
      <c r="J316" s="25"/>
      <c r="K316" s="25">
        <v>80</v>
      </c>
      <c r="L316" s="25"/>
      <c r="M316" s="25"/>
    </row>
    <row r="317" spans="2:13">
      <c r="B317" s="18">
        <v>310</v>
      </c>
      <c r="C317" s="24" t="s">
        <v>675</v>
      </c>
      <c r="D317" s="24"/>
      <c r="E317" s="25"/>
      <c r="F317" s="25"/>
      <c r="G317" s="25"/>
      <c r="H317" s="25"/>
      <c r="I317" s="25"/>
      <c r="J317" s="25"/>
      <c r="K317" s="25">
        <v>1500</v>
      </c>
      <c r="L317" s="25"/>
      <c r="M317" s="25"/>
    </row>
    <row r="318" spans="2:13" ht="30">
      <c r="B318" s="18">
        <v>311</v>
      </c>
      <c r="C318" s="24" t="s">
        <v>676</v>
      </c>
      <c r="D318" s="24"/>
      <c r="E318" s="24"/>
      <c r="F318" s="25"/>
      <c r="G318" s="25"/>
      <c r="H318" s="25"/>
      <c r="I318" s="25"/>
      <c r="J318" s="25"/>
      <c r="K318" s="25">
        <v>1500</v>
      </c>
      <c r="L318" s="25"/>
      <c r="M318" s="25"/>
    </row>
    <row r="319" spans="2:13" ht="30">
      <c r="B319" s="24">
        <v>312</v>
      </c>
      <c r="C319" s="24" t="s">
        <v>677</v>
      </c>
      <c r="D319" s="24"/>
      <c r="E319" s="24"/>
      <c r="F319" s="24"/>
      <c r="G319" s="25"/>
      <c r="H319" s="25"/>
      <c r="I319" s="25"/>
      <c r="J319" s="25"/>
      <c r="K319" s="25">
        <v>40</v>
      </c>
      <c r="L319" s="25"/>
      <c r="M319" s="25"/>
    </row>
    <row r="320" spans="2:13" ht="45">
      <c r="B320" s="18">
        <v>313</v>
      </c>
      <c r="C320" s="24" t="s">
        <v>678</v>
      </c>
      <c r="D320" s="24"/>
      <c r="E320" s="24"/>
      <c r="F320" s="24"/>
      <c r="G320" s="24"/>
      <c r="H320" s="24"/>
      <c r="I320" s="25"/>
      <c r="J320" s="25"/>
      <c r="K320" s="25"/>
      <c r="L320" s="25"/>
      <c r="M320" s="25">
        <v>70</v>
      </c>
    </row>
    <row r="321" spans="2:13" ht="30">
      <c r="B321" s="18">
        <v>314</v>
      </c>
      <c r="C321" s="24" t="s">
        <v>679</v>
      </c>
      <c r="D321" s="24"/>
      <c r="E321" s="25"/>
      <c r="F321" s="25"/>
      <c r="G321" s="25"/>
      <c r="H321" s="25"/>
      <c r="I321" s="25"/>
      <c r="J321" s="25"/>
      <c r="K321" s="25">
        <v>70</v>
      </c>
      <c r="L321" s="25"/>
      <c r="M321" s="25"/>
    </row>
    <row r="322" spans="2:13" ht="45">
      <c r="B322" s="24">
        <v>315</v>
      </c>
      <c r="C322" s="24" t="s">
        <v>680</v>
      </c>
      <c r="D322" s="24"/>
      <c r="E322" s="24"/>
      <c r="F322" s="24"/>
      <c r="G322" s="24"/>
      <c r="H322" s="25"/>
      <c r="I322" s="25"/>
      <c r="J322" s="25"/>
      <c r="K322" s="25"/>
      <c r="L322" s="25"/>
      <c r="M322" s="25">
        <v>1</v>
      </c>
    </row>
    <row r="323" spans="2:13" ht="60">
      <c r="B323" s="18">
        <v>316</v>
      </c>
      <c r="C323" s="24" t="s">
        <v>681</v>
      </c>
      <c r="D323" s="24"/>
      <c r="E323" s="24"/>
      <c r="F323" s="24"/>
      <c r="G323" s="24">
        <v>135</v>
      </c>
      <c r="H323" s="24"/>
      <c r="I323" s="24"/>
      <c r="J323" s="24"/>
      <c r="K323" s="25"/>
      <c r="L323" s="25"/>
      <c r="M323" s="25"/>
    </row>
    <row r="324" spans="2:13" ht="75">
      <c r="B324" s="18">
        <v>317</v>
      </c>
      <c r="C324" s="24" t="s">
        <v>682</v>
      </c>
      <c r="D324" s="24"/>
      <c r="E324" s="24"/>
      <c r="F324" s="24"/>
      <c r="G324" s="24">
        <v>135</v>
      </c>
      <c r="H324" s="24"/>
      <c r="I324" s="24"/>
      <c r="J324" s="24"/>
      <c r="K324" s="24"/>
      <c r="L324" s="24"/>
      <c r="M324" s="24"/>
    </row>
    <row r="325" spans="2:13" ht="60">
      <c r="B325" s="24">
        <v>318</v>
      </c>
      <c r="C325" s="24" t="s">
        <v>683</v>
      </c>
      <c r="D325" s="24"/>
      <c r="E325" s="24"/>
      <c r="F325" s="24"/>
      <c r="G325" s="24">
        <v>2</v>
      </c>
      <c r="H325" s="24"/>
      <c r="I325" s="24"/>
      <c r="J325" s="25"/>
      <c r="K325" s="25"/>
      <c r="L325" s="25"/>
      <c r="M325" s="25"/>
    </row>
    <row r="326" spans="2:13" ht="90">
      <c r="B326" s="18">
        <v>319</v>
      </c>
      <c r="C326" s="24" t="s">
        <v>684</v>
      </c>
      <c r="D326" s="24"/>
      <c r="E326" s="24"/>
      <c r="F326" s="24"/>
      <c r="G326" s="24">
        <v>2</v>
      </c>
      <c r="H326" s="24"/>
      <c r="I326" s="24"/>
      <c r="J326" s="24"/>
      <c r="K326" s="24"/>
      <c r="L326" s="24"/>
      <c r="M326" s="25"/>
    </row>
    <row r="327" spans="2:13" ht="90">
      <c r="B327" s="18">
        <v>320</v>
      </c>
      <c r="C327" s="24" t="s">
        <v>685</v>
      </c>
      <c r="D327" s="24"/>
      <c r="E327" s="24"/>
      <c r="F327" s="24"/>
      <c r="G327" s="24">
        <v>2</v>
      </c>
      <c r="H327" s="24"/>
      <c r="I327" s="24"/>
      <c r="J327" s="24"/>
      <c r="K327" s="24"/>
      <c r="L327" s="24"/>
      <c r="M327" s="24"/>
    </row>
    <row r="328" spans="2:13" ht="45">
      <c r="B328" s="24">
        <v>321</v>
      </c>
      <c r="C328" s="24" t="s">
        <v>686</v>
      </c>
      <c r="D328" s="24"/>
      <c r="E328" s="24"/>
      <c r="F328" s="24"/>
      <c r="G328" s="25"/>
      <c r="H328" s="25"/>
      <c r="I328" s="25">
        <v>2</v>
      </c>
      <c r="J328" s="25"/>
      <c r="K328" s="25"/>
      <c r="L328" s="25"/>
      <c r="M328" s="25"/>
    </row>
    <row r="329" spans="2:13" ht="60">
      <c r="B329" s="18">
        <v>322</v>
      </c>
      <c r="C329" s="24" t="s">
        <v>687</v>
      </c>
      <c r="D329" s="24"/>
      <c r="E329" s="24"/>
      <c r="F329" s="24"/>
      <c r="G329" s="24">
        <v>1</v>
      </c>
      <c r="H329" s="24"/>
      <c r="I329" s="24"/>
      <c r="J329" s="25"/>
      <c r="K329" s="25"/>
      <c r="L329" s="25"/>
      <c r="M329" s="25"/>
    </row>
    <row r="330" spans="2:13" ht="60">
      <c r="B330" s="18">
        <v>323</v>
      </c>
      <c r="C330" s="24" t="s">
        <v>688</v>
      </c>
      <c r="D330" s="24"/>
      <c r="E330" s="24"/>
      <c r="F330" s="24"/>
      <c r="G330" s="24">
        <v>1</v>
      </c>
      <c r="H330" s="24"/>
      <c r="I330" s="24"/>
      <c r="J330" s="24"/>
      <c r="K330" s="24"/>
      <c r="L330" s="25"/>
      <c r="M330" s="25"/>
    </row>
    <row r="331" spans="2:13" ht="45">
      <c r="B331" s="24">
        <v>324</v>
      </c>
      <c r="C331" s="24" t="s">
        <v>689</v>
      </c>
      <c r="D331" s="24"/>
      <c r="E331" s="24"/>
      <c r="F331" s="24"/>
      <c r="G331" s="24">
        <v>1</v>
      </c>
      <c r="H331" s="24"/>
      <c r="I331" s="24"/>
      <c r="J331" s="25"/>
      <c r="K331" s="25"/>
      <c r="L331" s="25"/>
      <c r="M331" s="25"/>
    </row>
    <row r="332" spans="2:13" ht="30">
      <c r="B332" s="18">
        <v>325</v>
      </c>
      <c r="C332" s="24" t="s">
        <v>690</v>
      </c>
      <c r="D332" s="24"/>
      <c r="E332" s="25"/>
      <c r="F332" s="25"/>
      <c r="G332" s="25"/>
      <c r="H332" s="25"/>
      <c r="I332" s="25"/>
      <c r="J332" s="25"/>
      <c r="K332" s="25"/>
      <c r="L332" s="25"/>
      <c r="M332" s="25">
        <v>57</v>
      </c>
    </row>
    <row r="333" spans="2:13">
      <c r="B333" s="18">
        <v>326</v>
      </c>
      <c r="C333" s="24" t="s">
        <v>691</v>
      </c>
      <c r="D333" s="24"/>
      <c r="E333" s="25"/>
      <c r="F333" s="25"/>
      <c r="G333" s="25"/>
      <c r="H333" s="25"/>
      <c r="I333" s="25"/>
      <c r="J333" s="25"/>
      <c r="K333" s="25"/>
      <c r="L333" s="25"/>
      <c r="M333" s="25">
        <v>57</v>
      </c>
    </row>
    <row r="334" spans="2:13">
      <c r="B334" s="24">
        <v>327</v>
      </c>
      <c r="C334" s="24" t="s">
        <v>692</v>
      </c>
      <c r="D334" s="24"/>
      <c r="E334" s="25"/>
      <c r="F334" s="25"/>
      <c r="G334" s="25"/>
      <c r="H334" s="25"/>
      <c r="I334" s="25"/>
      <c r="J334" s="25"/>
      <c r="K334" s="25"/>
      <c r="L334" s="25"/>
      <c r="M334" s="25">
        <v>57</v>
      </c>
    </row>
    <row r="335" spans="2:13" ht="30">
      <c r="B335" s="18">
        <v>328</v>
      </c>
      <c r="C335" s="24" t="s">
        <v>693</v>
      </c>
      <c r="D335" s="24"/>
      <c r="E335" s="24"/>
      <c r="F335" s="25"/>
      <c r="G335" s="25"/>
      <c r="H335" s="25"/>
      <c r="I335" s="25"/>
      <c r="J335" s="25"/>
      <c r="K335" s="25">
        <v>0</v>
      </c>
      <c r="L335" s="25"/>
      <c r="M335" s="25"/>
    </row>
    <row r="336" spans="2:13" ht="30">
      <c r="B336" s="18">
        <v>329</v>
      </c>
      <c r="C336" s="24" t="s">
        <v>694</v>
      </c>
      <c r="D336" s="24"/>
      <c r="E336" s="25"/>
      <c r="F336" s="25"/>
      <c r="G336" s="25"/>
      <c r="H336" s="25"/>
      <c r="I336" s="25"/>
      <c r="J336" s="25"/>
      <c r="K336" s="25">
        <v>63</v>
      </c>
      <c r="L336" s="25"/>
      <c r="M336" s="25"/>
    </row>
    <row r="337" spans="2:13" ht="30">
      <c r="B337" s="24">
        <v>330</v>
      </c>
      <c r="C337" s="24" t="s">
        <v>695</v>
      </c>
      <c r="D337" s="24"/>
      <c r="E337" s="24"/>
      <c r="F337" s="25"/>
      <c r="G337" s="25"/>
      <c r="H337" s="25"/>
      <c r="I337" s="25"/>
      <c r="J337" s="25"/>
      <c r="K337" s="25"/>
      <c r="L337" s="25"/>
      <c r="M337" s="25">
        <v>3</v>
      </c>
    </row>
    <row r="338" spans="2:13">
      <c r="B338" s="18">
        <v>331</v>
      </c>
      <c r="C338" s="25" t="s">
        <v>696</v>
      </c>
      <c r="D338" s="25"/>
      <c r="E338" s="25"/>
      <c r="F338" s="25"/>
      <c r="G338" s="25"/>
      <c r="H338" s="25"/>
      <c r="I338" s="25"/>
      <c r="J338" s="25"/>
      <c r="K338" s="25"/>
      <c r="L338" s="25"/>
      <c r="M338" s="25">
        <v>1</v>
      </c>
    </row>
    <row r="339" spans="2:13">
      <c r="B339" s="18">
        <v>332</v>
      </c>
      <c r="C339" s="25" t="s">
        <v>602</v>
      </c>
      <c r="D339" s="25"/>
      <c r="E339" s="25"/>
      <c r="F339" s="25"/>
      <c r="G339" s="25"/>
      <c r="H339" s="25"/>
      <c r="I339" s="25"/>
      <c r="J339" s="25"/>
      <c r="K339" s="25"/>
      <c r="L339" s="25"/>
      <c r="M339" s="25">
        <v>3</v>
      </c>
    </row>
    <row r="340" spans="2:13">
      <c r="B340" s="24">
        <v>333</v>
      </c>
      <c r="C340" s="25" t="s">
        <v>697</v>
      </c>
      <c r="D340" s="25"/>
      <c r="E340" s="25"/>
      <c r="F340" s="25"/>
      <c r="G340" s="25"/>
      <c r="H340" s="25"/>
      <c r="I340" s="25"/>
      <c r="J340" s="25"/>
      <c r="K340" s="25"/>
      <c r="L340" s="25"/>
      <c r="M340" s="25">
        <v>1</v>
      </c>
    </row>
    <row r="341" spans="2:13">
      <c r="B341" s="18">
        <v>334</v>
      </c>
      <c r="C341" s="25" t="s">
        <v>698</v>
      </c>
      <c r="D341" s="25"/>
      <c r="E341" s="25"/>
      <c r="F341" s="25"/>
      <c r="G341" s="25"/>
      <c r="H341" s="25"/>
      <c r="I341" s="25"/>
      <c r="J341" s="25"/>
      <c r="K341" s="25">
        <v>5</v>
      </c>
      <c r="L341" s="25"/>
      <c r="M341" s="25"/>
    </row>
    <row r="342" spans="2:13">
      <c r="B342" s="18">
        <v>335</v>
      </c>
      <c r="C342" s="25" t="s">
        <v>699</v>
      </c>
      <c r="D342" s="25"/>
      <c r="E342" s="25"/>
      <c r="F342" s="25"/>
      <c r="G342" s="25"/>
      <c r="H342" s="25"/>
      <c r="I342" s="25"/>
      <c r="J342" s="25"/>
      <c r="K342" s="25"/>
      <c r="L342" s="25"/>
      <c r="M342" s="25">
        <v>4</v>
      </c>
    </row>
    <row r="343" spans="2:13">
      <c r="B343" s="24">
        <v>336</v>
      </c>
      <c r="C343" s="25" t="s">
        <v>700</v>
      </c>
      <c r="D343" s="25"/>
      <c r="E343" s="25"/>
      <c r="F343" s="25"/>
      <c r="G343" s="25"/>
      <c r="H343" s="25"/>
      <c r="I343" s="25"/>
      <c r="J343" s="25"/>
      <c r="K343" s="25"/>
      <c r="L343" s="25"/>
      <c r="M343" s="25">
        <v>4</v>
      </c>
    </row>
    <row r="344" spans="2:13">
      <c r="B344" s="18">
        <v>337</v>
      </c>
      <c r="C344" s="25" t="s">
        <v>701</v>
      </c>
      <c r="D344" s="25"/>
      <c r="E344" s="25"/>
      <c r="F344" s="25"/>
      <c r="G344" s="25"/>
      <c r="H344" s="25"/>
      <c r="I344" s="25"/>
      <c r="J344" s="25"/>
      <c r="K344" s="25"/>
      <c r="L344" s="25"/>
      <c r="M344" s="25">
        <v>4</v>
      </c>
    </row>
    <row r="345" spans="2:13">
      <c r="B345" s="18">
        <v>338</v>
      </c>
      <c r="C345" s="25" t="s">
        <v>702</v>
      </c>
      <c r="D345" s="25"/>
      <c r="E345" s="25"/>
      <c r="F345" s="25"/>
      <c r="G345" s="25">
        <v>5</v>
      </c>
      <c r="H345" s="25"/>
      <c r="I345" s="25"/>
      <c r="J345" s="25"/>
      <c r="K345" s="25"/>
      <c r="L345" s="25"/>
      <c r="M345" s="25"/>
    </row>
    <row r="346" spans="2:13">
      <c r="B346" s="24">
        <v>339</v>
      </c>
      <c r="C346" s="25" t="s">
        <v>703</v>
      </c>
      <c r="D346" s="25"/>
      <c r="E346" s="25"/>
      <c r="F346" s="25"/>
      <c r="G346" s="25"/>
      <c r="H346" s="25"/>
      <c r="I346" s="25"/>
      <c r="J346" s="25"/>
      <c r="K346" s="25">
        <v>5</v>
      </c>
      <c r="L346" s="25"/>
      <c r="M346" s="25"/>
    </row>
    <row r="347" spans="2:13">
      <c r="B347" s="18">
        <v>340</v>
      </c>
      <c r="C347" s="25" t="s">
        <v>704</v>
      </c>
      <c r="D347" s="25"/>
      <c r="E347" s="25"/>
      <c r="F347" s="25"/>
      <c r="G347" s="25">
        <v>5</v>
      </c>
      <c r="H347" s="25"/>
      <c r="I347" s="25"/>
      <c r="J347" s="25"/>
      <c r="K347" s="25"/>
      <c r="L347" s="25"/>
      <c r="M347" s="25"/>
    </row>
    <row r="348" spans="2:13">
      <c r="B348" s="18">
        <v>341</v>
      </c>
      <c r="C348" s="25" t="s">
        <v>705</v>
      </c>
      <c r="D348" s="25"/>
      <c r="E348" s="25"/>
      <c r="F348" s="25"/>
      <c r="G348" s="25"/>
      <c r="H348" s="25"/>
      <c r="I348" s="25"/>
      <c r="J348" s="25"/>
      <c r="K348" s="25">
        <v>5</v>
      </c>
      <c r="L348" s="25"/>
      <c r="M348" s="25"/>
    </row>
    <row r="349" spans="2:13">
      <c r="B349" s="24">
        <v>342</v>
      </c>
      <c r="C349" s="24" t="s">
        <v>706</v>
      </c>
      <c r="D349" s="24"/>
      <c r="E349" s="25"/>
      <c r="F349" s="25"/>
      <c r="G349" s="25"/>
      <c r="H349" s="25"/>
      <c r="I349" s="25"/>
      <c r="J349" s="25"/>
      <c r="K349" s="25"/>
      <c r="L349" s="25"/>
      <c r="M349" s="25">
        <v>4</v>
      </c>
    </row>
    <row r="350" spans="2:13">
      <c r="B350" s="18">
        <v>343</v>
      </c>
      <c r="C350" s="25" t="s">
        <v>626</v>
      </c>
      <c r="D350" s="25"/>
      <c r="E350" s="25"/>
      <c r="F350" s="25"/>
      <c r="G350" s="25">
        <v>4</v>
      </c>
      <c r="H350" s="25"/>
      <c r="I350" s="25"/>
      <c r="J350" s="25"/>
      <c r="K350" s="25"/>
      <c r="L350" s="25"/>
      <c r="M350" s="25"/>
    </row>
    <row r="351" spans="2:13">
      <c r="B351" s="18">
        <v>344</v>
      </c>
      <c r="C351" s="25" t="s">
        <v>567</v>
      </c>
      <c r="D351" s="25"/>
      <c r="E351" s="25"/>
      <c r="F351" s="25"/>
      <c r="G351" s="25"/>
      <c r="H351" s="25"/>
      <c r="I351" s="25"/>
      <c r="J351" s="25"/>
      <c r="K351" s="25">
        <v>4</v>
      </c>
      <c r="L351" s="25"/>
      <c r="M351" s="25"/>
    </row>
    <row r="352" spans="2:13">
      <c r="B352" s="24">
        <v>345</v>
      </c>
      <c r="C352" s="25" t="s">
        <v>707</v>
      </c>
      <c r="D352" s="25"/>
      <c r="E352" s="25"/>
      <c r="F352" s="25"/>
      <c r="G352" s="25"/>
      <c r="H352" s="25"/>
      <c r="I352" s="25"/>
      <c r="J352" s="25"/>
      <c r="K352" s="25"/>
      <c r="L352" s="25"/>
      <c r="M352" s="25"/>
    </row>
    <row r="353" spans="2:13">
      <c r="B353" s="18">
        <v>346</v>
      </c>
      <c r="C353" s="25" t="s">
        <v>708</v>
      </c>
      <c r="D353" s="25"/>
      <c r="E353" s="25"/>
      <c r="F353" s="25"/>
      <c r="G353" s="25"/>
      <c r="H353" s="25"/>
      <c r="I353" s="25"/>
      <c r="J353" s="25"/>
      <c r="K353" s="25"/>
      <c r="L353" s="25"/>
      <c r="M353" s="25">
        <v>8</v>
      </c>
    </row>
    <row r="354" spans="2:13">
      <c r="B354" s="18">
        <v>347</v>
      </c>
      <c r="C354" s="25" t="s">
        <v>709</v>
      </c>
      <c r="D354" s="25"/>
      <c r="E354" s="25"/>
      <c r="F354" s="25"/>
      <c r="G354" s="25"/>
      <c r="H354" s="25"/>
      <c r="I354" s="25"/>
      <c r="J354" s="25"/>
      <c r="K354" s="25"/>
      <c r="L354" s="25"/>
      <c r="M354" s="25">
        <v>8</v>
      </c>
    </row>
    <row r="355" spans="2:13">
      <c r="B355" s="24">
        <v>348</v>
      </c>
      <c r="C355" s="25" t="s">
        <v>710</v>
      </c>
      <c r="D355" s="25"/>
      <c r="E355" s="25"/>
      <c r="F355" s="25"/>
      <c r="G355" s="25"/>
      <c r="H355" s="25"/>
      <c r="I355" s="25"/>
      <c r="J355" s="25"/>
      <c r="K355" s="25">
        <v>8</v>
      </c>
      <c r="L355" s="25"/>
      <c r="M355" s="25"/>
    </row>
    <row r="356" spans="2:13">
      <c r="B356" s="18">
        <v>349</v>
      </c>
      <c r="C356" s="25" t="s">
        <v>711</v>
      </c>
      <c r="D356" s="25"/>
      <c r="E356" s="25"/>
      <c r="F356" s="25"/>
      <c r="G356" s="25"/>
      <c r="H356" s="25"/>
      <c r="I356" s="25"/>
      <c r="J356" s="25"/>
      <c r="K356" s="25"/>
      <c r="L356" s="25"/>
      <c r="M356" s="25">
        <v>8</v>
      </c>
    </row>
    <row r="357" spans="2:13">
      <c r="B357" s="18">
        <v>350</v>
      </c>
      <c r="C357" s="24" t="s">
        <v>712</v>
      </c>
      <c r="D357" s="24"/>
      <c r="E357" s="25"/>
      <c r="F357" s="25"/>
      <c r="G357" s="25"/>
      <c r="H357" s="25"/>
      <c r="I357" s="25"/>
      <c r="J357" s="25"/>
      <c r="K357" s="25"/>
      <c r="L357" s="25"/>
      <c r="M357" s="25">
        <v>4</v>
      </c>
    </row>
    <row r="358" spans="2:13">
      <c r="B358" s="24">
        <v>351</v>
      </c>
      <c r="C358" s="25" t="s">
        <v>713</v>
      </c>
      <c r="D358" s="25"/>
      <c r="E358" s="25"/>
      <c r="F358" s="25"/>
      <c r="G358" s="25"/>
      <c r="H358" s="25"/>
      <c r="I358" s="25"/>
      <c r="J358" s="25"/>
      <c r="K358" s="25"/>
      <c r="L358" s="25"/>
      <c r="M358" s="25">
        <v>4</v>
      </c>
    </row>
    <row r="359" spans="2:13">
      <c r="B359" s="18">
        <v>352</v>
      </c>
      <c r="C359" s="25" t="s">
        <v>566</v>
      </c>
      <c r="D359" s="25"/>
      <c r="E359" s="25"/>
      <c r="F359" s="25"/>
      <c r="G359" s="25"/>
      <c r="H359" s="25"/>
      <c r="I359" s="25"/>
      <c r="J359" s="25"/>
      <c r="K359" s="25">
        <v>4</v>
      </c>
      <c r="L359" s="25"/>
      <c r="M359" s="25"/>
    </row>
    <row r="360" spans="2:13">
      <c r="B360" s="18">
        <v>353</v>
      </c>
      <c r="C360" s="25" t="s">
        <v>714</v>
      </c>
      <c r="D360" s="25"/>
      <c r="E360" s="25"/>
      <c r="F360" s="25"/>
      <c r="G360" s="25"/>
      <c r="H360" s="25"/>
      <c r="I360" s="25"/>
      <c r="J360" s="25"/>
      <c r="K360" s="25"/>
      <c r="L360" s="25"/>
      <c r="M360" s="25">
        <v>4</v>
      </c>
    </row>
    <row r="361" spans="2:13">
      <c r="B361" s="24">
        <v>354</v>
      </c>
      <c r="C361" s="25" t="s">
        <v>715</v>
      </c>
      <c r="D361" s="25"/>
      <c r="E361" s="25"/>
      <c r="F361" s="25"/>
      <c r="G361" s="25"/>
      <c r="H361" s="25"/>
      <c r="I361" s="25">
        <v>4</v>
      </c>
      <c r="J361" s="25"/>
      <c r="K361" s="25"/>
      <c r="L361" s="25"/>
      <c r="M361" s="25"/>
    </row>
    <row r="362" spans="2:13">
      <c r="B362" s="18">
        <v>355</v>
      </c>
      <c r="C362" s="25" t="s">
        <v>716</v>
      </c>
      <c r="D362" s="25"/>
      <c r="E362" s="25"/>
      <c r="F362" s="25"/>
      <c r="G362" s="25"/>
      <c r="H362" s="25"/>
      <c r="I362" s="25">
        <v>4</v>
      </c>
      <c r="J362" s="25"/>
      <c r="K362" s="25"/>
      <c r="L362" s="25"/>
      <c r="M362" s="25"/>
    </row>
    <row r="363" spans="2:13">
      <c r="B363" s="18">
        <v>356</v>
      </c>
      <c r="C363" s="25" t="s">
        <v>717</v>
      </c>
      <c r="D363" s="25"/>
      <c r="E363" s="25"/>
      <c r="F363" s="25"/>
      <c r="G363" s="25"/>
      <c r="H363" s="25"/>
      <c r="I363" s="25"/>
      <c r="J363" s="25"/>
      <c r="K363" s="25"/>
      <c r="L363" s="25"/>
      <c r="M363" s="25">
        <v>4</v>
      </c>
    </row>
    <row r="364" spans="2:13">
      <c r="B364" s="24">
        <v>357</v>
      </c>
      <c r="C364" s="25" t="s">
        <v>582</v>
      </c>
      <c r="D364" s="25"/>
      <c r="E364" s="25"/>
      <c r="F364" s="25"/>
      <c r="G364" s="25"/>
      <c r="H364" s="25"/>
      <c r="I364" s="25">
        <v>4</v>
      </c>
      <c r="J364" s="25"/>
      <c r="K364" s="25"/>
      <c r="L364" s="25"/>
      <c r="M364" s="25"/>
    </row>
    <row r="365" spans="2:13">
      <c r="B365" s="18">
        <v>358</v>
      </c>
      <c r="C365" s="25" t="s">
        <v>718</v>
      </c>
      <c r="D365" s="25"/>
      <c r="E365" s="25"/>
      <c r="F365" s="25"/>
      <c r="G365" s="25"/>
      <c r="H365" s="25"/>
      <c r="I365" s="25"/>
      <c r="J365" s="25"/>
      <c r="K365" s="25">
        <v>4</v>
      </c>
      <c r="L365" s="25"/>
      <c r="M365" s="25"/>
    </row>
    <row r="366" spans="2:13">
      <c r="B366" s="18">
        <v>359</v>
      </c>
      <c r="C366" s="25" t="s">
        <v>719</v>
      </c>
      <c r="D366" s="25"/>
      <c r="E366" s="25"/>
      <c r="F366" s="25"/>
      <c r="G366" s="25"/>
      <c r="H366" s="25"/>
      <c r="I366" s="25"/>
      <c r="J366" s="25"/>
      <c r="K366" s="25"/>
      <c r="L366" s="25"/>
      <c r="M366" s="25">
        <v>4</v>
      </c>
    </row>
    <row r="367" spans="2:13">
      <c r="B367" s="24">
        <v>360</v>
      </c>
      <c r="C367" s="25" t="s">
        <v>720</v>
      </c>
      <c r="D367" s="25"/>
      <c r="E367" s="25"/>
      <c r="F367" s="25"/>
      <c r="G367" s="25"/>
      <c r="H367" s="25"/>
      <c r="I367" s="25"/>
      <c r="J367" s="25"/>
      <c r="K367" s="25"/>
      <c r="L367" s="25"/>
      <c r="M367" s="25">
        <v>4</v>
      </c>
    </row>
    <row r="368" spans="2:13">
      <c r="B368" s="18">
        <v>361</v>
      </c>
      <c r="C368" s="25" t="s">
        <v>582</v>
      </c>
      <c r="D368" s="25"/>
      <c r="E368" s="25"/>
      <c r="F368" s="25"/>
      <c r="G368" s="25"/>
      <c r="H368" s="25"/>
      <c r="I368" s="25">
        <v>4</v>
      </c>
      <c r="J368" s="25"/>
      <c r="K368" s="25"/>
      <c r="L368" s="25"/>
      <c r="M368" s="25"/>
    </row>
    <row r="369" spans="2:13">
      <c r="B369" s="18">
        <v>362</v>
      </c>
      <c r="C369" s="25" t="s">
        <v>721</v>
      </c>
      <c r="D369" s="25"/>
      <c r="E369" s="25"/>
      <c r="F369" s="25"/>
      <c r="G369" s="25"/>
      <c r="H369" s="25"/>
      <c r="I369" s="25"/>
      <c r="J369" s="25"/>
      <c r="K369" s="25"/>
      <c r="L369" s="25"/>
      <c r="M369" s="25">
        <v>4</v>
      </c>
    </row>
    <row r="370" spans="2:13">
      <c r="B370" s="24">
        <v>363</v>
      </c>
      <c r="C370" s="25" t="s">
        <v>722</v>
      </c>
      <c r="D370" s="25"/>
      <c r="E370" s="25"/>
      <c r="F370" s="25"/>
      <c r="G370" s="25"/>
      <c r="H370" s="25"/>
      <c r="I370" s="25"/>
      <c r="J370" s="25"/>
      <c r="K370" s="25"/>
      <c r="L370" s="25"/>
      <c r="M370" s="25">
        <v>4</v>
      </c>
    </row>
    <row r="371" spans="2:13" ht="30">
      <c r="B371" s="18">
        <v>364</v>
      </c>
      <c r="C371" s="24" t="s">
        <v>723</v>
      </c>
      <c r="D371" s="24"/>
      <c r="E371" s="25"/>
      <c r="F371" s="25"/>
      <c r="G371" s="25"/>
      <c r="H371" s="25"/>
      <c r="I371" s="25">
        <v>5</v>
      </c>
      <c r="J371" s="25"/>
      <c r="K371" s="25"/>
      <c r="L371" s="25"/>
      <c r="M371" s="25"/>
    </row>
    <row r="372" spans="2:13" ht="30">
      <c r="B372" s="18">
        <v>365</v>
      </c>
      <c r="C372" s="24" t="s">
        <v>724</v>
      </c>
      <c r="D372" s="24"/>
      <c r="E372" s="25"/>
      <c r="F372" s="25"/>
      <c r="G372" s="25"/>
      <c r="H372" s="25"/>
      <c r="I372" s="25"/>
      <c r="J372" s="25"/>
      <c r="K372" s="25">
        <v>5</v>
      </c>
      <c r="L372" s="25"/>
      <c r="M372" s="25"/>
    </row>
    <row r="373" spans="2:13" ht="30">
      <c r="B373" s="24">
        <v>366</v>
      </c>
      <c r="C373" s="24" t="s">
        <v>725</v>
      </c>
      <c r="D373" s="24"/>
      <c r="E373" s="25"/>
      <c r="F373" s="25"/>
      <c r="G373" s="25"/>
      <c r="H373" s="25"/>
      <c r="I373" s="25">
        <v>5</v>
      </c>
      <c r="J373" s="25"/>
      <c r="K373" s="25"/>
      <c r="L373" s="25"/>
      <c r="M373" s="25"/>
    </row>
    <row r="374" spans="2:13" ht="30">
      <c r="B374" s="18">
        <v>367</v>
      </c>
      <c r="C374" s="24" t="s">
        <v>726</v>
      </c>
      <c r="D374" s="24"/>
      <c r="E374" s="25"/>
      <c r="F374" s="25"/>
      <c r="G374" s="25"/>
      <c r="H374" s="25"/>
      <c r="I374" s="25"/>
      <c r="J374" s="25"/>
      <c r="K374" s="25"/>
      <c r="L374" s="25"/>
      <c r="M374" s="25">
        <v>5</v>
      </c>
    </row>
    <row r="375" spans="2:13" ht="30">
      <c r="B375" s="18">
        <v>368</v>
      </c>
      <c r="C375" s="24" t="s">
        <v>727</v>
      </c>
      <c r="D375" s="24"/>
      <c r="E375" s="25"/>
      <c r="F375" s="25"/>
      <c r="G375" s="25"/>
      <c r="H375" s="25"/>
      <c r="I375" s="25"/>
      <c r="J375" s="25"/>
      <c r="K375" s="25"/>
      <c r="L375" s="25"/>
      <c r="M375" s="25">
        <v>5</v>
      </c>
    </row>
    <row r="376" spans="2:13" ht="30">
      <c r="B376" s="24">
        <v>369</v>
      </c>
      <c r="C376" s="24" t="s">
        <v>728</v>
      </c>
      <c r="D376" s="24"/>
      <c r="E376" s="25"/>
      <c r="F376" s="25"/>
      <c r="G376" s="25"/>
      <c r="H376" s="25"/>
      <c r="I376" s="25"/>
      <c r="J376" s="25"/>
      <c r="K376" s="25"/>
      <c r="L376" s="25"/>
      <c r="M376" s="25">
        <v>5</v>
      </c>
    </row>
    <row r="377" spans="2:13">
      <c r="B377" s="18">
        <v>370</v>
      </c>
      <c r="C377" s="24" t="s">
        <v>729</v>
      </c>
      <c r="D377" s="24"/>
      <c r="E377" s="25"/>
      <c r="F377" s="25"/>
      <c r="G377" s="25"/>
      <c r="H377" s="25"/>
      <c r="I377" s="25"/>
      <c r="J377" s="25"/>
      <c r="K377" s="25"/>
      <c r="L377" s="25"/>
      <c r="M377" s="25">
        <v>5</v>
      </c>
    </row>
    <row r="378" spans="2:13">
      <c r="B378" s="18">
        <v>371</v>
      </c>
      <c r="C378" s="24" t="s">
        <v>730</v>
      </c>
      <c r="D378" s="24"/>
      <c r="E378" s="25"/>
      <c r="F378" s="25"/>
      <c r="G378" s="25"/>
      <c r="H378" s="25"/>
      <c r="I378" s="25"/>
      <c r="J378" s="25"/>
      <c r="K378" s="25"/>
      <c r="L378" s="25"/>
      <c r="M378" s="25">
        <v>5</v>
      </c>
    </row>
    <row r="379" spans="2:13">
      <c r="B379" s="24">
        <v>372</v>
      </c>
      <c r="C379" s="24" t="s">
        <v>731</v>
      </c>
      <c r="D379" s="24"/>
      <c r="E379" s="25"/>
      <c r="F379" s="25"/>
      <c r="G379" s="25"/>
      <c r="H379" s="25"/>
      <c r="I379" s="25"/>
      <c r="J379" s="25"/>
      <c r="K379" s="25"/>
      <c r="L379" s="25"/>
      <c r="M379" s="25">
        <v>5</v>
      </c>
    </row>
    <row r="380" spans="2:13" ht="45">
      <c r="B380" s="18">
        <v>373</v>
      </c>
      <c r="C380" s="24" t="s">
        <v>732</v>
      </c>
      <c r="D380" s="24"/>
      <c r="E380" s="24"/>
      <c r="F380" s="24"/>
      <c r="G380" s="24"/>
      <c r="H380" s="25"/>
      <c r="I380" s="25"/>
      <c r="J380" s="25"/>
      <c r="K380" s="25">
        <v>2</v>
      </c>
      <c r="L380" s="25"/>
      <c r="M380" s="25"/>
    </row>
    <row r="381" spans="2:13" ht="45">
      <c r="B381" s="18">
        <v>374</v>
      </c>
      <c r="C381" s="24" t="s">
        <v>733</v>
      </c>
      <c r="D381" s="24"/>
      <c r="E381" s="24"/>
      <c r="F381" s="24"/>
      <c r="G381" s="24"/>
      <c r="H381" s="25"/>
      <c r="I381" s="25"/>
      <c r="J381" s="25"/>
      <c r="K381" s="25"/>
      <c r="L381" s="25"/>
      <c r="M381" s="25">
        <v>5</v>
      </c>
    </row>
    <row r="382" spans="2:13" ht="30">
      <c r="B382" s="24">
        <v>375</v>
      </c>
      <c r="C382" s="24" t="s">
        <v>562</v>
      </c>
      <c r="D382" s="24"/>
      <c r="E382" s="25"/>
      <c r="F382" s="25"/>
      <c r="G382" s="25">
        <v>12</v>
      </c>
      <c r="H382" s="25"/>
      <c r="I382" s="25"/>
      <c r="J382" s="25"/>
      <c r="K382" s="25"/>
      <c r="L382" s="25"/>
      <c r="M382" s="25"/>
    </row>
    <row r="383" spans="2:13" ht="30">
      <c r="B383" s="18">
        <v>376</v>
      </c>
      <c r="C383" s="24" t="s">
        <v>734</v>
      </c>
      <c r="D383" s="24"/>
      <c r="E383" s="24"/>
      <c r="F383" s="25"/>
      <c r="G383" s="25"/>
      <c r="H383" s="25"/>
      <c r="I383" s="25"/>
      <c r="J383" s="25"/>
      <c r="K383" s="25"/>
      <c r="L383" s="25"/>
      <c r="M383" s="25">
        <v>75</v>
      </c>
    </row>
    <row r="384" spans="2:13" ht="30">
      <c r="B384" s="18">
        <v>377</v>
      </c>
      <c r="C384" s="24" t="s">
        <v>735</v>
      </c>
      <c r="D384" s="24"/>
      <c r="E384" s="24"/>
      <c r="F384" s="25"/>
      <c r="G384" s="25"/>
      <c r="H384" s="25"/>
      <c r="I384" s="25"/>
      <c r="J384" s="25"/>
      <c r="K384" s="25"/>
      <c r="L384" s="25"/>
      <c r="M384" s="25">
        <v>75</v>
      </c>
    </row>
  </sheetData>
  <mergeCells count="9">
    <mergeCell ref="J2:M2"/>
    <mergeCell ref="B4:M4"/>
    <mergeCell ref="B6:B7"/>
    <mergeCell ref="C6:C7"/>
    <mergeCell ref="D6:E6"/>
    <mergeCell ref="F6:G6"/>
    <mergeCell ref="H6:I6"/>
    <mergeCell ref="J6:K6"/>
    <mergeCell ref="L6:M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 2</vt:lpstr>
      <vt:lpstr>П 3</vt:lpstr>
      <vt:lpstr>П 4</vt:lpstr>
      <vt:lpstr>П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Ешкеева Алия Маратовна</dc:creator>
  <cp:lastModifiedBy>1</cp:lastModifiedBy>
  <dcterms:created xsi:type="dcterms:W3CDTF">2022-12-14T16:46:29Z</dcterms:created>
  <dcterms:modified xsi:type="dcterms:W3CDTF">2024-02-09T15:04:59Z</dcterms:modified>
</cp:coreProperties>
</file>